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drawings/drawing5.xml" ContentType="application/vnd.openxmlformats-officedocument.drawing+xml"/>
  <Override PartName="/xl/comments4.xml" ContentType="application/vnd.openxmlformats-officedocument.spreadsheetml.comments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Z:\☆障がい福祉指導検査係\001_HP\R7\20251022 障福HP全体見直し\掲載するデータ\"/>
    </mc:Choice>
  </mc:AlternateContent>
  <xr:revisionPtr revIDLastSave="0" documentId="13_ncr:1_{02717339-D5FE-42E6-A817-31C13BB2B425}" xr6:coauthVersionLast="47" xr6:coauthVersionMax="47" xr10:uidLastSave="{00000000-0000-0000-0000-000000000000}"/>
  <workbookProtection workbookAlgorithmName="SHA-512" workbookHashValue="zxL+UD9Nxa6r+X4IT22xHf8lOkKfA6Q98jn+2MHVcz0MfN7dVhivptbyprC6NpJILUrH9UfPc3/VIzji2Os4lQ==" workbookSaltValue="Zu+r51No8e2D319raZ3+hw==" workbookSpinCount="100000" lockStructure="1"/>
  <bookViews>
    <workbookView xWindow="-28920" yWindow="-105" windowWidth="29040" windowHeight="15720" xr2:uid="{4283B48C-0F16-444C-8040-32C2754288D0}"/>
    <workbookView visibility="hidden" xWindow="-28920" yWindow="-105" windowWidth="29040" windowHeight="15720" firstSheet="1" activeTab="2" xr2:uid="{4EC1ACB7-B179-48DB-A1E0-45F6891A5E5A}"/>
  </bookViews>
  <sheets>
    <sheet name="入力前に必ずお読みください" sheetId="46" r:id="rId1"/>
    <sheet name="基本情報" sheetId="45" r:id="rId2"/>
    <sheet name="勤①" sheetId="11" r:id="rId3"/>
    <sheet name="勤②" sheetId="41" r:id="rId4"/>
    <sheet name="勤③" sheetId="42" r:id="rId5"/>
    <sheet name="勤④" sheetId="43" r:id="rId6"/>
    <sheet name="勤⑤" sheetId="44" r:id="rId7"/>
    <sheet name="プルダウンマスタ" sheetId="14" state="hidden" r:id="rId8"/>
  </sheets>
  <definedNames>
    <definedName name="_xlnm.Print_Area" localSheetId="2">勤①!$A$1:$CW$55</definedName>
    <definedName name="_xlnm.Print_Area" localSheetId="3">勤②!$A$1:$CW$55</definedName>
    <definedName name="_xlnm.Print_Area" localSheetId="4">勤③!$A$1:$CW$55</definedName>
    <definedName name="_xlnm.Print_Area" localSheetId="5">勤④!$A$1:$CW$55</definedName>
    <definedName name="_xlnm.Print_Area" localSheetId="6">勤⑤!$A$1:$CW$55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" i="11" l="1"/>
  <c r="F1" i="44"/>
  <c r="F1" i="43"/>
  <c r="F1" i="42"/>
  <c r="F1" i="41"/>
  <c r="F1" i="11"/>
  <c r="H4" i="41"/>
  <c r="H3" i="41" s="1"/>
  <c r="H4" i="42"/>
  <c r="H5" i="42" s="1"/>
  <c r="H4" i="43"/>
  <c r="I4" i="43" s="1"/>
  <c r="I2" i="43" s="1"/>
  <c r="H4" i="44"/>
  <c r="H3" i="44" s="1"/>
  <c r="H2" i="42" l="1"/>
  <c r="I4" i="44"/>
  <c r="J4" i="44" s="1"/>
  <c r="J3" i="44" s="1"/>
  <c r="H5" i="44"/>
  <c r="H3" i="42"/>
  <c r="I4" i="42"/>
  <c r="I3" i="42" s="1"/>
  <c r="H5" i="43"/>
  <c r="H2" i="43"/>
  <c r="H2" i="44"/>
  <c r="H3" i="43"/>
  <c r="H2" i="41"/>
  <c r="I4" i="41"/>
  <c r="I5" i="41" s="1"/>
  <c r="H5" i="41"/>
  <c r="I3" i="43"/>
  <c r="I2" i="44"/>
  <c r="J4" i="43"/>
  <c r="I5" i="43"/>
  <c r="H5" i="11"/>
  <c r="J4" i="42" l="1"/>
  <c r="J5" i="42" s="1"/>
  <c r="I2" i="42"/>
  <c r="J2" i="44"/>
  <c r="I3" i="44"/>
  <c r="I5" i="44"/>
  <c r="K4" i="44"/>
  <c r="L4" i="44" s="1"/>
  <c r="J5" i="44"/>
  <c r="I3" i="41"/>
  <c r="I2" i="41"/>
  <c r="I5" i="42"/>
  <c r="J4" i="41"/>
  <c r="J5" i="41" s="1"/>
  <c r="J3" i="43"/>
  <c r="J5" i="43"/>
  <c r="K4" i="43"/>
  <c r="J2" i="43"/>
  <c r="J2" i="42" l="1"/>
  <c r="J3" i="42"/>
  <c r="K4" i="42"/>
  <c r="J2" i="41"/>
  <c r="J3" i="41"/>
  <c r="K4" i="41"/>
  <c r="K2" i="44"/>
  <c r="K3" i="44"/>
  <c r="K5" i="44"/>
  <c r="K3" i="42"/>
  <c r="K2" i="42"/>
  <c r="L4" i="42"/>
  <c r="K5" i="42"/>
  <c r="K3" i="43"/>
  <c r="K2" i="43"/>
  <c r="L4" i="43"/>
  <c r="K5" i="43"/>
  <c r="M4" i="44"/>
  <c r="L5" i="44"/>
  <c r="L2" i="44"/>
  <c r="L3" i="44"/>
  <c r="K5" i="41"/>
  <c r="K3" i="41"/>
  <c r="K2" i="41"/>
  <c r="L4" i="41"/>
  <c r="H3" i="11"/>
  <c r="H2" i="11"/>
  <c r="I4" i="11"/>
  <c r="L3" i="42" l="1"/>
  <c r="L2" i="42"/>
  <c r="M4" i="42"/>
  <c r="L5" i="42"/>
  <c r="M4" i="43"/>
  <c r="L5" i="43"/>
  <c r="L3" i="43"/>
  <c r="L2" i="43"/>
  <c r="M5" i="44"/>
  <c r="M2" i="44"/>
  <c r="M3" i="44"/>
  <c r="N4" i="44"/>
  <c r="L2" i="41"/>
  <c r="L3" i="41"/>
  <c r="M4" i="41"/>
  <c r="L5" i="41"/>
  <c r="J4" i="11"/>
  <c r="I5" i="11"/>
  <c r="I3" i="11"/>
  <c r="I2" i="11"/>
  <c r="M3" i="42" l="1"/>
  <c r="N4" i="42"/>
  <c r="M5" i="42"/>
  <c r="M2" i="42"/>
  <c r="J2" i="11"/>
  <c r="K4" i="11"/>
  <c r="N4" i="43"/>
  <c r="M5" i="43"/>
  <c r="M3" i="43"/>
  <c r="M2" i="43"/>
  <c r="N5" i="44"/>
  <c r="N2" i="44"/>
  <c r="N3" i="44"/>
  <c r="O4" i="44"/>
  <c r="M2" i="41"/>
  <c r="N4" i="41"/>
  <c r="M5" i="41"/>
  <c r="M3" i="41"/>
  <c r="J3" i="11"/>
  <c r="J5" i="11"/>
  <c r="N2" i="42" l="1"/>
  <c r="N3" i="42"/>
  <c r="N5" i="42"/>
  <c r="O4" i="42"/>
  <c r="N2" i="43"/>
  <c r="O4" i="43"/>
  <c r="N5" i="43"/>
  <c r="N3" i="43"/>
  <c r="O5" i="44"/>
  <c r="O2" i="44"/>
  <c r="O3" i="44"/>
  <c r="P4" i="44"/>
  <c r="O4" i="41"/>
  <c r="N2" i="41"/>
  <c r="N3" i="41"/>
  <c r="N5" i="41"/>
  <c r="L4" i="11"/>
  <c r="K5" i="11"/>
  <c r="K3" i="11"/>
  <c r="K2" i="11"/>
  <c r="O2" i="42" l="1"/>
  <c r="P4" i="42"/>
  <c r="O5" i="42"/>
  <c r="O3" i="42"/>
  <c r="O5" i="43"/>
  <c r="P4" i="43"/>
  <c r="O3" i="43"/>
  <c r="O2" i="43"/>
  <c r="P2" i="44"/>
  <c r="P3" i="44"/>
  <c r="Q4" i="44"/>
  <c r="P5" i="44"/>
  <c r="O5" i="41"/>
  <c r="O2" i="41"/>
  <c r="O3" i="41"/>
  <c r="P4" i="41"/>
  <c r="M4" i="11"/>
  <c r="L5" i="11"/>
  <c r="L2" i="11"/>
  <c r="L3" i="11"/>
  <c r="P2" i="42" l="1"/>
  <c r="P3" i="42"/>
  <c r="Q4" i="42"/>
  <c r="P5" i="42"/>
  <c r="P2" i="43"/>
  <c r="Q4" i="43"/>
  <c r="P5" i="43"/>
  <c r="P3" i="43"/>
  <c r="Q2" i="44"/>
  <c r="Q3" i="44"/>
  <c r="R4" i="44"/>
  <c r="Q5" i="44"/>
  <c r="P2" i="41"/>
  <c r="P5" i="41"/>
  <c r="P3" i="41"/>
  <c r="Q4" i="41"/>
  <c r="N4" i="11"/>
  <c r="M5" i="11"/>
  <c r="M2" i="11"/>
  <c r="M3" i="11"/>
  <c r="Q2" i="42" l="1"/>
  <c r="Q3" i="42"/>
  <c r="R4" i="42"/>
  <c r="Q5" i="42"/>
  <c r="R4" i="43"/>
  <c r="Q5" i="43"/>
  <c r="Q3" i="43"/>
  <c r="Q2" i="43"/>
  <c r="R2" i="44"/>
  <c r="R3" i="44"/>
  <c r="S4" i="44"/>
  <c r="R5" i="44"/>
  <c r="Q2" i="41"/>
  <c r="Q5" i="41"/>
  <c r="Q3" i="41"/>
  <c r="R4" i="41"/>
  <c r="O4" i="11"/>
  <c r="N5" i="11"/>
  <c r="N3" i="11"/>
  <c r="N2" i="11"/>
  <c r="R2" i="42" l="1"/>
  <c r="R3" i="42"/>
  <c r="S4" i="42"/>
  <c r="R5" i="42"/>
  <c r="R3" i="43"/>
  <c r="R5" i="43"/>
  <c r="R2" i="43"/>
  <c r="S4" i="43"/>
  <c r="S2" i="44"/>
  <c r="S3" i="44"/>
  <c r="T4" i="44"/>
  <c r="S5" i="44"/>
  <c r="R2" i="41"/>
  <c r="R3" i="41"/>
  <c r="R5" i="41"/>
  <c r="S4" i="41"/>
  <c r="P4" i="11"/>
  <c r="O5" i="11"/>
  <c r="O3" i="11"/>
  <c r="O2" i="11"/>
  <c r="S2" i="42" l="1"/>
  <c r="T4" i="42"/>
  <c r="S3" i="42"/>
  <c r="S5" i="42"/>
  <c r="S3" i="43"/>
  <c r="T4" i="43"/>
  <c r="S5" i="43"/>
  <c r="S2" i="43"/>
  <c r="T2" i="44"/>
  <c r="T3" i="44"/>
  <c r="U4" i="44"/>
  <c r="T5" i="44"/>
  <c r="S3" i="41"/>
  <c r="T4" i="41"/>
  <c r="S5" i="41"/>
  <c r="S2" i="41"/>
  <c r="Q4" i="11"/>
  <c r="P5" i="11"/>
  <c r="P2" i="11"/>
  <c r="P3" i="11"/>
  <c r="T2" i="42" l="1"/>
  <c r="T3" i="42"/>
  <c r="U4" i="42"/>
  <c r="T5" i="42"/>
  <c r="T2" i="43"/>
  <c r="U4" i="43"/>
  <c r="T5" i="43"/>
  <c r="T3" i="43"/>
  <c r="U2" i="44"/>
  <c r="U3" i="44"/>
  <c r="V4" i="44"/>
  <c r="U5" i="44"/>
  <c r="T3" i="41"/>
  <c r="U4" i="41"/>
  <c r="T5" i="41"/>
  <c r="T2" i="41"/>
  <c r="R4" i="11"/>
  <c r="Q5" i="11"/>
  <c r="Q2" i="11"/>
  <c r="Q3" i="11"/>
  <c r="U3" i="42" l="1"/>
  <c r="U2" i="42"/>
  <c r="V4" i="42"/>
  <c r="U5" i="42"/>
  <c r="U2" i="43"/>
  <c r="U5" i="43"/>
  <c r="V4" i="43"/>
  <c r="U3" i="43"/>
  <c r="V2" i="44"/>
  <c r="V3" i="44"/>
  <c r="W4" i="44"/>
  <c r="V5" i="44"/>
  <c r="V4" i="41"/>
  <c r="U2" i="41"/>
  <c r="U5" i="41"/>
  <c r="U3" i="41"/>
  <c r="S4" i="11"/>
  <c r="R5" i="11"/>
  <c r="R2" i="11"/>
  <c r="R3" i="11"/>
  <c r="V3" i="42" l="1"/>
  <c r="V2" i="42"/>
  <c r="W4" i="42"/>
  <c r="V5" i="42"/>
  <c r="V5" i="43"/>
  <c r="V2" i="43"/>
  <c r="V3" i="43"/>
  <c r="W4" i="43"/>
  <c r="W2" i="44"/>
  <c r="W3" i="44"/>
  <c r="X4" i="44"/>
  <c r="W5" i="44"/>
  <c r="W4" i="41"/>
  <c r="V5" i="41"/>
  <c r="V2" i="41"/>
  <c r="V3" i="41"/>
  <c r="T4" i="11"/>
  <c r="S5" i="11"/>
  <c r="S3" i="11"/>
  <c r="S2" i="11"/>
  <c r="X4" i="42" l="1"/>
  <c r="W3" i="42"/>
  <c r="W2" i="42"/>
  <c r="W5" i="42"/>
  <c r="W2" i="43"/>
  <c r="W3" i="43"/>
  <c r="W5" i="43"/>
  <c r="X4" i="43"/>
  <c r="X2" i="44"/>
  <c r="X3" i="44"/>
  <c r="Y4" i="44"/>
  <c r="X5" i="44"/>
  <c r="W5" i="41"/>
  <c r="W3" i="41"/>
  <c r="W2" i="41"/>
  <c r="X4" i="41"/>
  <c r="U4" i="11"/>
  <c r="T5" i="11"/>
  <c r="T2" i="11"/>
  <c r="T3" i="11"/>
  <c r="X2" i="42" l="1"/>
  <c r="X3" i="42"/>
  <c r="Y4" i="42"/>
  <c r="X5" i="42"/>
  <c r="X3" i="43"/>
  <c r="Y4" i="43"/>
  <c r="X2" i="43"/>
  <c r="X5" i="43"/>
  <c r="Y3" i="44"/>
  <c r="Z4" i="44"/>
  <c r="Y5" i="44"/>
  <c r="Y2" i="44"/>
  <c r="X5" i="41"/>
  <c r="X2" i="41"/>
  <c r="Y4" i="41"/>
  <c r="X3" i="41"/>
  <c r="V4" i="11"/>
  <c r="U5" i="11"/>
  <c r="U2" i="11"/>
  <c r="U3" i="11"/>
  <c r="Y2" i="42" l="1"/>
  <c r="Z4" i="42"/>
  <c r="Y5" i="42"/>
  <c r="Y3" i="42"/>
  <c r="Z4" i="43"/>
  <c r="Y5" i="43"/>
  <c r="Y2" i="43"/>
  <c r="Y3" i="43"/>
  <c r="Z3" i="44"/>
  <c r="AA4" i="44"/>
  <c r="Z5" i="44"/>
  <c r="Z2" i="44"/>
  <c r="Y5" i="41"/>
  <c r="Y2" i="41"/>
  <c r="Z4" i="41"/>
  <c r="Y3" i="41"/>
  <c r="W4" i="11"/>
  <c r="V5" i="11"/>
  <c r="V2" i="11"/>
  <c r="V3" i="11"/>
  <c r="AA4" i="42" l="1"/>
  <c r="Z5" i="42"/>
  <c r="Z3" i="42"/>
  <c r="Z2" i="42"/>
  <c r="Z5" i="43"/>
  <c r="Z3" i="43"/>
  <c r="AA4" i="43"/>
  <c r="Z2" i="43"/>
  <c r="AB4" i="44"/>
  <c r="AA5" i="44"/>
  <c r="AA2" i="44"/>
  <c r="AA3" i="44"/>
  <c r="Z3" i="41"/>
  <c r="Z2" i="41"/>
  <c r="AA4" i="41"/>
  <c r="Z5" i="41"/>
  <c r="X4" i="11"/>
  <c r="W5" i="11"/>
  <c r="W3" i="11"/>
  <c r="W2" i="11"/>
  <c r="AB4" i="42" l="1"/>
  <c r="AA5" i="42"/>
  <c r="AA3" i="42"/>
  <c r="AA2" i="42"/>
  <c r="AA3" i="43"/>
  <c r="AB4" i="43"/>
  <c r="AA5" i="43"/>
  <c r="AA2" i="43"/>
  <c r="AC4" i="44"/>
  <c r="AB5" i="44"/>
  <c r="AB2" i="44"/>
  <c r="AB3" i="44"/>
  <c r="AB4" i="41"/>
  <c r="AA2" i="41"/>
  <c r="AA3" i="41"/>
  <c r="AA5" i="41"/>
  <c r="Y4" i="11"/>
  <c r="X5" i="11"/>
  <c r="X2" i="11"/>
  <c r="X3" i="11"/>
  <c r="AB3" i="42" l="1"/>
  <c r="AC4" i="42"/>
  <c r="AB5" i="42"/>
  <c r="AB2" i="42"/>
  <c r="AB3" i="43"/>
  <c r="AB2" i="43"/>
  <c r="AC4" i="43"/>
  <c r="AB5" i="43"/>
  <c r="AC5" i="44"/>
  <c r="AC2" i="44"/>
  <c r="AC3" i="44"/>
  <c r="AD4" i="44"/>
  <c r="AC4" i="41"/>
  <c r="AB3" i="41"/>
  <c r="AB5" i="41"/>
  <c r="AB2" i="41"/>
  <c r="Z4" i="11"/>
  <c r="Y5" i="11"/>
  <c r="Y2" i="11"/>
  <c r="Y3" i="11"/>
  <c r="AD4" i="42" l="1"/>
  <c r="AC5" i="42"/>
  <c r="AC3" i="42"/>
  <c r="AC2" i="42"/>
  <c r="AD4" i="43"/>
  <c r="AC5" i="43"/>
  <c r="AC3" i="43"/>
  <c r="AC2" i="43"/>
  <c r="AD5" i="44"/>
  <c r="AD2" i="44"/>
  <c r="AD3" i="44"/>
  <c r="AE4" i="44"/>
  <c r="AD4" i="41"/>
  <c r="AC2" i="41"/>
  <c r="AC3" i="41"/>
  <c r="AC5" i="41"/>
  <c r="AA4" i="11"/>
  <c r="Z5" i="11"/>
  <c r="Z2" i="11"/>
  <c r="Z3" i="11"/>
  <c r="AD5" i="42" l="1"/>
  <c r="AE4" i="42"/>
  <c r="AD2" i="42"/>
  <c r="AD3" i="42"/>
  <c r="AD5" i="43"/>
  <c r="AD3" i="43"/>
  <c r="AD2" i="43"/>
  <c r="AE4" i="43"/>
  <c r="AE5" i="44"/>
  <c r="AE2" i="44"/>
  <c r="AE3" i="44"/>
  <c r="AF4" i="44"/>
  <c r="AD2" i="41"/>
  <c r="AE4" i="41"/>
  <c r="AD3" i="41"/>
  <c r="AD5" i="41"/>
  <c r="AB4" i="11"/>
  <c r="AA5" i="11"/>
  <c r="AA3" i="11"/>
  <c r="AA2" i="11"/>
  <c r="AE5" i="42" l="1"/>
  <c r="AF4" i="42"/>
  <c r="AE2" i="42"/>
  <c r="AE3" i="42"/>
  <c r="AE5" i="43"/>
  <c r="AF4" i="43"/>
  <c r="AE3" i="43"/>
  <c r="AE2" i="43"/>
  <c r="AF2" i="44"/>
  <c r="AF3" i="44"/>
  <c r="AG4" i="44"/>
  <c r="AF5" i="44"/>
  <c r="AE3" i="41"/>
  <c r="AE2" i="41"/>
  <c r="AE5" i="41"/>
  <c r="AF4" i="41"/>
  <c r="AC4" i="11"/>
  <c r="AB5" i="11"/>
  <c r="AB3" i="11"/>
  <c r="AB2" i="11"/>
  <c r="AF2" i="42" l="1"/>
  <c r="AG4" i="42"/>
  <c r="AF5" i="42"/>
  <c r="AF3" i="42"/>
  <c r="AG4" i="43"/>
  <c r="AF3" i="43"/>
  <c r="AF5" i="43"/>
  <c r="AF2" i="43"/>
  <c r="AG2" i="44"/>
  <c r="AG3" i="44"/>
  <c r="AH4" i="44"/>
  <c r="AG5" i="44"/>
  <c r="AF2" i="41"/>
  <c r="AF3" i="41"/>
  <c r="AF5" i="41"/>
  <c r="AG4" i="41"/>
  <c r="AD4" i="11"/>
  <c r="AC5" i="11"/>
  <c r="AC2" i="11"/>
  <c r="AC3" i="11"/>
  <c r="AG2" i="42" l="1"/>
  <c r="AH4" i="42"/>
  <c r="AG5" i="42"/>
  <c r="AG3" i="42"/>
  <c r="AG5" i="43"/>
  <c r="AG3" i="43"/>
  <c r="AH4" i="43"/>
  <c r="AG2" i="43"/>
  <c r="AH2" i="44"/>
  <c r="AH3" i="44"/>
  <c r="AI4" i="44"/>
  <c r="AH5" i="44"/>
  <c r="AG2" i="41"/>
  <c r="AH4" i="41"/>
  <c r="AG3" i="41"/>
  <c r="AG5" i="41"/>
  <c r="AE4" i="11"/>
  <c r="AD5" i="11"/>
  <c r="AD3" i="11"/>
  <c r="AD2" i="11"/>
  <c r="AH2" i="42" l="1"/>
  <c r="AH3" i="42"/>
  <c r="AH5" i="42"/>
  <c r="AI4" i="42"/>
  <c r="AH3" i="43"/>
  <c r="AI4" i="43"/>
  <c r="AH2" i="43"/>
  <c r="AH5" i="43"/>
  <c r="AI2" i="44"/>
  <c r="AI3" i="44"/>
  <c r="AJ4" i="44"/>
  <c r="AI5" i="44"/>
  <c r="AH2" i="41"/>
  <c r="AH3" i="41"/>
  <c r="AH5" i="41"/>
  <c r="AI4" i="41"/>
  <c r="AF4" i="11"/>
  <c r="AE5" i="11"/>
  <c r="AE2" i="11"/>
  <c r="AE3" i="11"/>
  <c r="AJ4" i="42" l="1"/>
  <c r="AI2" i="42"/>
  <c r="AI5" i="42"/>
  <c r="AI3" i="42"/>
  <c r="AJ4" i="43"/>
  <c r="AI2" i="43"/>
  <c r="AI3" i="43"/>
  <c r="AI5" i="43"/>
  <c r="AJ2" i="44"/>
  <c r="AJ3" i="44"/>
  <c r="AK4" i="44"/>
  <c r="AJ5" i="44"/>
  <c r="AI3" i="41"/>
  <c r="AJ4" i="41"/>
  <c r="AI5" i="41"/>
  <c r="AI2" i="41"/>
  <c r="AG4" i="11"/>
  <c r="AF5" i="11"/>
  <c r="AF3" i="11"/>
  <c r="AF2" i="11"/>
  <c r="AK4" i="42" l="1"/>
  <c r="AJ2" i="42"/>
  <c r="AJ3" i="42"/>
  <c r="AJ5" i="42"/>
  <c r="AJ2" i="43"/>
  <c r="AK4" i="43"/>
  <c r="AJ3" i="43"/>
  <c r="AJ5" i="43"/>
  <c r="AK2" i="44"/>
  <c r="AK3" i="44"/>
  <c r="AL4" i="44"/>
  <c r="AK5" i="44"/>
  <c r="AJ3" i="41"/>
  <c r="AK4" i="41"/>
  <c r="AJ5" i="41"/>
  <c r="AJ2" i="41"/>
  <c r="AH4" i="11"/>
  <c r="AG5" i="11"/>
  <c r="AG2" i="11"/>
  <c r="AG3" i="11"/>
  <c r="AK3" i="42" l="1"/>
  <c r="AK5" i="42"/>
  <c r="AL4" i="42"/>
  <c r="AK2" i="42"/>
  <c r="AK2" i="43"/>
  <c r="AL4" i="43"/>
  <c r="AK5" i="43"/>
  <c r="AK3" i="43"/>
  <c r="AL2" i="44"/>
  <c r="AL3" i="44"/>
  <c r="AM4" i="44"/>
  <c r="AL5" i="44"/>
  <c r="AL4" i="41"/>
  <c r="AK2" i="41"/>
  <c r="AK5" i="41"/>
  <c r="AK3" i="41"/>
  <c r="AI4" i="11"/>
  <c r="AH5" i="11"/>
  <c r="AH2" i="11"/>
  <c r="AH3" i="11"/>
  <c r="AL3" i="42" l="1"/>
  <c r="AL2" i="42"/>
  <c r="AM4" i="42"/>
  <c r="AL5" i="42"/>
  <c r="AL5" i="43"/>
  <c r="AM4" i="43"/>
  <c r="AL2" i="43"/>
  <c r="AL3" i="43"/>
  <c r="AM2" i="44"/>
  <c r="AM3" i="44"/>
  <c r="AN4" i="44"/>
  <c r="AM5" i="44"/>
  <c r="AM4" i="41"/>
  <c r="AL5" i="41"/>
  <c r="AL3" i="41"/>
  <c r="AL2" i="41"/>
  <c r="AJ4" i="11"/>
  <c r="AI5" i="11"/>
  <c r="AI2" i="11"/>
  <c r="AI3" i="11"/>
  <c r="AM2" i="42" l="1"/>
  <c r="AM3" i="42"/>
  <c r="AM5" i="42"/>
  <c r="AN4" i="42"/>
  <c r="AM2" i="43"/>
  <c r="AM5" i="43"/>
  <c r="AM3" i="43"/>
  <c r="AN4" i="43"/>
  <c r="AN2" i="44"/>
  <c r="AN3" i="44"/>
  <c r="AO4" i="44"/>
  <c r="AN5" i="44"/>
  <c r="AM5" i="41"/>
  <c r="AM3" i="41"/>
  <c r="AM2" i="41"/>
  <c r="AN4" i="41"/>
  <c r="AK4" i="11"/>
  <c r="AJ5" i="11"/>
  <c r="AJ3" i="11"/>
  <c r="AJ2" i="11"/>
  <c r="AN3" i="42" l="1"/>
  <c r="AO4" i="42"/>
  <c r="AN2" i="42"/>
  <c r="AN5" i="42"/>
  <c r="AO4" i="43"/>
  <c r="AN5" i="43"/>
  <c r="AN2" i="43"/>
  <c r="AN3" i="43"/>
  <c r="AO3" i="44"/>
  <c r="AP4" i="44"/>
  <c r="AO5" i="44"/>
  <c r="AO2" i="44"/>
  <c r="AO4" i="41"/>
  <c r="AN5" i="41"/>
  <c r="AN2" i="41"/>
  <c r="AN3" i="41"/>
  <c r="AL4" i="11"/>
  <c r="AK5" i="11"/>
  <c r="AK2" i="11"/>
  <c r="AK3" i="11"/>
  <c r="AP4" i="42" l="1"/>
  <c r="AO5" i="42"/>
  <c r="AO3" i="42"/>
  <c r="AO2" i="42"/>
  <c r="AO3" i="43"/>
  <c r="AO5" i="43"/>
  <c r="AP4" i="43"/>
  <c r="AO2" i="43"/>
  <c r="AP3" i="44"/>
  <c r="AQ4" i="44"/>
  <c r="AP5" i="44"/>
  <c r="AP2" i="44"/>
  <c r="AO5" i="41"/>
  <c r="AO2" i="41"/>
  <c r="AO3" i="41"/>
  <c r="AP4" i="41"/>
  <c r="AM4" i="11"/>
  <c r="AL5" i="11"/>
  <c r="AL3" i="11"/>
  <c r="AL2" i="11"/>
  <c r="AQ4" i="42" l="1"/>
  <c r="AP5" i="42"/>
  <c r="AP3" i="42"/>
  <c r="AP2" i="42"/>
  <c r="AP3" i="43"/>
  <c r="AP5" i="43"/>
  <c r="AQ4" i="43"/>
  <c r="AP2" i="43"/>
  <c r="AR4" i="44"/>
  <c r="AQ5" i="44"/>
  <c r="AQ2" i="44"/>
  <c r="AQ3" i="44"/>
  <c r="AP2" i="41"/>
  <c r="AP3" i="41"/>
  <c r="AQ4" i="41"/>
  <c r="AP5" i="41"/>
  <c r="AN4" i="11"/>
  <c r="AM5" i="11"/>
  <c r="AM2" i="11"/>
  <c r="AM3" i="11"/>
  <c r="AR4" i="42" l="1"/>
  <c r="AQ5" i="42"/>
  <c r="AQ3" i="42"/>
  <c r="AQ2" i="42"/>
  <c r="AQ5" i="43"/>
  <c r="AQ3" i="43"/>
  <c r="AR4" i="43"/>
  <c r="AQ2" i="43"/>
  <c r="AS4" i="44"/>
  <c r="AR5" i="44"/>
  <c r="AR2" i="44"/>
  <c r="AR3" i="44"/>
  <c r="AQ5" i="41"/>
  <c r="AQ2" i="41"/>
  <c r="AQ3" i="41"/>
  <c r="AR4" i="41"/>
  <c r="AO4" i="11"/>
  <c r="AN5" i="11"/>
  <c r="AN3" i="11"/>
  <c r="AN2" i="11"/>
  <c r="AR5" i="42" l="1"/>
  <c r="AR2" i="42"/>
  <c r="AR3" i="42"/>
  <c r="AS4" i="42"/>
  <c r="AS4" i="43"/>
  <c r="AR5" i="43"/>
  <c r="AR3" i="43"/>
  <c r="AR2" i="43"/>
  <c r="AS5" i="44"/>
  <c r="AS2" i="44"/>
  <c r="AS3" i="44"/>
  <c r="AT4" i="44"/>
  <c r="AS4" i="41"/>
  <c r="AR3" i="41"/>
  <c r="AR2" i="41"/>
  <c r="AR5" i="41"/>
  <c r="AP4" i="11"/>
  <c r="AO5" i="11"/>
  <c r="AO3" i="11"/>
  <c r="AO2" i="11"/>
  <c r="AS2" i="42" l="1"/>
  <c r="AS5" i="42"/>
  <c r="AS3" i="42"/>
  <c r="AT4" i="42"/>
  <c r="AS2" i="43"/>
  <c r="AT4" i="43"/>
  <c r="AS3" i="43"/>
  <c r="AS5" i="43"/>
  <c r="AT5" i="44"/>
  <c r="AT2" i="44"/>
  <c r="AT3" i="44"/>
  <c r="AU4" i="44"/>
  <c r="AS5" i="41"/>
  <c r="AS2" i="41"/>
  <c r="AS3" i="41"/>
  <c r="AT4" i="41"/>
  <c r="AQ4" i="11"/>
  <c r="AP5" i="11"/>
  <c r="AP2" i="11"/>
  <c r="AP3" i="11"/>
  <c r="AT5" i="42" l="1"/>
  <c r="AT2" i="42"/>
  <c r="AT3" i="42"/>
  <c r="AU4" i="42"/>
  <c r="AT5" i="43"/>
  <c r="AU4" i="43"/>
  <c r="AT3" i="43"/>
  <c r="AT2" i="43"/>
  <c r="AU5" i="44"/>
  <c r="AU2" i="44"/>
  <c r="AU3" i="44"/>
  <c r="AV4" i="44"/>
  <c r="AU4" i="41"/>
  <c r="AT2" i="41"/>
  <c r="AT3" i="41"/>
  <c r="AT5" i="41"/>
  <c r="AR4" i="11"/>
  <c r="AQ5" i="11"/>
  <c r="AQ3" i="11"/>
  <c r="AQ2" i="11"/>
  <c r="AV4" i="42" l="1"/>
  <c r="AU3" i="42"/>
  <c r="AU5" i="42"/>
  <c r="AU2" i="42"/>
  <c r="AU3" i="43"/>
  <c r="AU5" i="43"/>
  <c r="AV4" i="43"/>
  <c r="AU2" i="43"/>
  <c r="AV2" i="44"/>
  <c r="AV3" i="44"/>
  <c r="AW4" i="44"/>
  <c r="AV5" i="44"/>
  <c r="AU5" i="41"/>
  <c r="AU2" i="41"/>
  <c r="AV4" i="41"/>
  <c r="AU3" i="41"/>
  <c r="AS4" i="11"/>
  <c r="AR5" i="11"/>
  <c r="AR2" i="11"/>
  <c r="AR3" i="11"/>
  <c r="AV3" i="42" l="1"/>
  <c r="AW4" i="42"/>
  <c r="AV2" i="42"/>
  <c r="AV5" i="42"/>
  <c r="AV3" i="43"/>
  <c r="AV5" i="43"/>
  <c r="AV2" i="43"/>
  <c r="AW4" i="43"/>
  <c r="AW2" i="44"/>
  <c r="AW3" i="44"/>
  <c r="AX4" i="44"/>
  <c r="AW5" i="44"/>
  <c r="AV2" i="41"/>
  <c r="AV3" i="41"/>
  <c r="AW4" i="41"/>
  <c r="AV5" i="41"/>
  <c r="AT4" i="11"/>
  <c r="AS5" i="11"/>
  <c r="AS2" i="11"/>
  <c r="AS3" i="11"/>
  <c r="AW5" i="42" l="1"/>
  <c r="AX4" i="42"/>
  <c r="AW2" i="42"/>
  <c r="AW3" i="42"/>
  <c r="AW3" i="43"/>
  <c r="AX4" i="43"/>
  <c r="AW2" i="43"/>
  <c r="AW5" i="43"/>
  <c r="AX2" i="44"/>
  <c r="AX3" i="44"/>
  <c r="AY4" i="44"/>
  <c r="AX5" i="44"/>
  <c r="AW2" i="41"/>
  <c r="AW5" i="41"/>
  <c r="AW3" i="41"/>
  <c r="AX4" i="41"/>
  <c r="AU4" i="11"/>
  <c r="AT5" i="11"/>
  <c r="AT2" i="11"/>
  <c r="AT3" i="11"/>
  <c r="AX2" i="42" l="1"/>
  <c r="AY4" i="42"/>
  <c r="AX5" i="42"/>
  <c r="AX3" i="42"/>
  <c r="AX3" i="43"/>
  <c r="AX2" i="43"/>
  <c r="AX5" i="43"/>
  <c r="AY4" i="43"/>
  <c r="AY2" i="44"/>
  <c r="AY3" i="44"/>
  <c r="AZ4" i="44"/>
  <c r="AY5" i="44"/>
  <c r="AX2" i="41"/>
  <c r="AX3" i="41"/>
  <c r="AX5" i="41"/>
  <c r="AY4" i="41"/>
  <c r="AV4" i="11"/>
  <c r="AU5" i="11"/>
  <c r="AU2" i="11"/>
  <c r="AU3" i="11"/>
  <c r="AY2" i="42" l="1"/>
  <c r="AZ4" i="42"/>
  <c r="AY3" i="42"/>
  <c r="AY5" i="42"/>
  <c r="AY3" i="43"/>
  <c r="AY5" i="43"/>
  <c r="AY2" i="43"/>
  <c r="AZ4" i="43"/>
  <c r="AZ2" i="44"/>
  <c r="AZ3" i="44"/>
  <c r="BA4" i="44"/>
  <c r="AZ5" i="44"/>
  <c r="AY3" i="41"/>
  <c r="AZ4" i="41"/>
  <c r="AY5" i="41"/>
  <c r="AY2" i="41"/>
  <c r="AW4" i="11"/>
  <c r="AV5" i="11"/>
  <c r="AV3" i="11"/>
  <c r="AV2" i="11"/>
  <c r="AZ5" i="42" l="1"/>
  <c r="AZ2" i="42"/>
  <c r="AZ3" i="42"/>
  <c r="BA4" i="42"/>
  <c r="AZ5" i="43"/>
  <c r="AZ3" i="43"/>
  <c r="AZ2" i="43"/>
  <c r="BA4" i="43"/>
  <c r="BA2" i="44"/>
  <c r="BA3" i="44"/>
  <c r="BB4" i="44"/>
  <c r="BA5" i="44"/>
  <c r="AZ3" i="41"/>
  <c r="BA4" i="41"/>
  <c r="AZ5" i="41"/>
  <c r="AZ2" i="41"/>
  <c r="AX4" i="11"/>
  <c r="AW5" i="11"/>
  <c r="AW3" i="11"/>
  <c r="AW2" i="11"/>
  <c r="BA2" i="42" l="1"/>
  <c r="BA3" i="42"/>
  <c r="BB4" i="42"/>
  <c r="BA5" i="42"/>
  <c r="BA2" i="43"/>
  <c r="BB4" i="43"/>
  <c r="BA3" i="43"/>
  <c r="BA5" i="43"/>
  <c r="BB2" i="44"/>
  <c r="BB3" i="44"/>
  <c r="BC4" i="44"/>
  <c r="BB5" i="44"/>
  <c r="BB4" i="41"/>
  <c r="BA2" i="41"/>
  <c r="BA5" i="41"/>
  <c r="BA3" i="41"/>
  <c r="AY4" i="11"/>
  <c r="AX5" i="11"/>
  <c r="AX2" i="11"/>
  <c r="AX3" i="11"/>
  <c r="BB2" i="42" l="1"/>
  <c r="BB3" i="42"/>
  <c r="BC4" i="42"/>
  <c r="BB5" i="42"/>
  <c r="BB2" i="43"/>
  <c r="BB3" i="43"/>
  <c r="BC4" i="43"/>
  <c r="BB5" i="43"/>
  <c r="BC2" i="44"/>
  <c r="BC3" i="44"/>
  <c r="BD4" i="44"/>
  <c r="BC5" i="44"/>
  <c r="BC4" i="41"/>
  <c r="BB2" i="41"/>
  <c r="BB5" i="41"/>
  <c r="BB3" i="41"/>
  <c r="AZ4" i="11"/>
  <c r="AY5" i="11"/>
  <c r="AY2" i="11"/>
  <c r="AY3" i="11"/>
  <c r="BC3" i="42" l="1"/>
  <c r="BC2" i="42"/>
  <c r="BD4" i="42"/>
  <c r="BC5" i="42"/>
  <c r="BC5" i="43"/>
  <c r="BD4" i="43"/>
  <c r="BC3" i="43"/>
  <c r="BC2" i="43"/>
  <c r="BD2" i="44"/>
  <c r="BD3" i="44"/>
  <c r="BE4" i="44"/>
  <c r="BD5" i="44"/>
  <c r="BC2" i="41"/>
  <c r="BC5" i="41"/>
  <c r="BC3" i="41"/>
  <c r="BD4" i="41"/>
  <c r="BA4" i="11"/>
  <c r="AZ5" i="11"/>
  <c r="AZ3" i="11"/>
  <c r="AZ2" i="11"/>
  <c r="BD2" i="42" l="1"/>
  <c r="BD3" i="42"/>
  <c r="BE4" i="42"/>
  <c r="BD5" i="42"/>
  <c r="BE4" i="43"/>
  <c r="BD5" i="43"/>
  <c r="BD2" i="43"/>
  <c r="BD3" i="43"/>
  <c r="BE3" i="44"/>
  <c r="BF4" i="44"/>
  <c r="BE5" i="44"/>
  <c r="BE2" i="44"/>
  <c r="BD5" i="41"/>
  <c r="BD2" i="41"/>
  <c r="BE4" i="41"/>
  <c r="BD3" i="41"/>
  <c r="BB4" i="11"/>
  <c r="BA5" i="11"/>
  <c r="BA3" i="11"/>
  <c r="BA2" i="11"/>
  <c r="BE3" i="42" l="1"/>
  <c r="BE2" i="42"/>
  <c r="BF4" i="42"/>
  <c r="BE5" i="42"/>
  <c r="BE2" i="43"/>
  <c r="BE3" i="43"/>
  <c r="BF4" i="43"/>
  <c r="BE5" i="43"/>
  <c r="BF3" i="44"/>
  <c r="BG4" i="44"/>
  <c r="BF5" i="44"/>
  <c r="BF2" i="44"/>
  <c r="BE5" i="41"/>
  <c r="BE3" i="41"/>
  <c r="BF4" i="41"/>
  <c r="BE2" i="41"/>
  <c r="BC4" i="11"/>
  <c r="BB5" i="11"/>
  <c r="BB3" i="11"/>
  <c r="BB2" i="11"/>
  <c r="BG4" i="42" l="1"/>
  <c r="BF5" i="42"/>
  <c r="BF2" i="42"/>
  <c r="BF3" i="42"/>
  <c r="BF3" i="43"/>
  <c r="BG4" i="43"/>
  <c r="BF2" i="43"/>
  <c r="BF5" i="43"/>
  <c r="BH4" i="44"/>
  <c r="BG5" i="44"/>
  <c r="BG3" i="44"/>
  <c r="BG2" i="44"/>
  <c r="BF3" i="41"/>
  <c r="BG4" i="41"/>
  <c r="BF2" i="41"/>
  <c r="BF5" i="41"/>
  <c r="BD4" i="11"/>
  <c r="BC5" i="11"/>
  <c r="BC2" i="11"/>
  <c r="BC3" i="11"/>
  <c r="BH4" i="42" l="1"/>
  <c r="BG5" i="42"/>
  <c r="BG2" i="42"/>
  <c r="BG3" i="42"/>
  <c r="BG5" i="43"/>
  <c r="BG2" i="43"/>
  <c r="BH4" i="43"/>
  <c r="BG3" i="43"/>
  <c r="BI4" i="44"/>
  <c r="BH5" i="44"/>
  <c r="BH2" i="44"/>
  <c r="BH3" i="44"/>
  <c r="BG5" i="41"/>
  <c r="BG2" i="41"/>
  <c r="BG3" i="41"/>
  <c r="BH4" i="41"/>
  <c r="BE4" i="11"/>
  <c r="BD5" i="11"/>
  <c r="BD2" i="11"/>
  <c r="BD3" i="11"/>
  <c r="BH3" i="42" l="1"/>
  <c r="BH5" i="42"/>
  <c r="BH2" i="42"/>
  <c r="BI4" i="42"/>
  <c r="BH3" i="43"/>
  <c r="BH2" i="43"/>
  <c r="BH5" i="43"/>
  <c r="BI4" i="43"/>
  <c r="BI5" i="44"/>
  <c r="BI2" i="44"/>
  <c r="BI3" i="44"/>
  <c r="BJ4" i="44"/>
  <c r="BH3" i="41"/>
  <c r="BI4" i="41"/>
  <c r="BH5" i="41"/>
  <c r="BH2" i="41"/>
  <c r="BF4" i="11"/>
  <c r="BE5" i="11"/>
  <c r="BE2" i="11"/>
  <c r="BE3" i="11"/>
  <c r="BJ4" i="42" l="1"/>
  <c r="BI2" i="42"/>
  <c r="BI5" i="42"/>
  <c r="BI3" i="42"/>
  <c r="BI3" i="43"/>
  <c r="BI2" i="43"/>
  <c r="BJ4" i="43"/>
  <c r="BI5" i="43"/>
  <c r="BJ5" i="44"/>
  <c r="BJ2" i="44"/>
  <c r="BJ3" i="44"/>
  <c r="BK4" i="44"/>
  <c r="BJ4" i="41"/>
  <c r="BI3" i="41"/>
  <c r="BI2" i="41"/>
  <c r="BI5" i="41"/>
  <c r="BG4" i="11"/>
  <c r="BF5" i="11"/>
  <c r="BF2" i="11"/>
  <c r="BF3" i="11"/>
  <c r="BJ5" i="42" l="1"/>
  <c r="BJ2" i="42"/>
  <c r="BJ3" i="42"/>
  <c r="BK4" i="42"/>
  <c r="BJ5" i="43"/>
  <c r="BK4" i="43"/>
  <c r="BJ3" i="43"/>
  <c r="BJ2" i="43"/>
  <c r="BK5" i="44"/>
  <c r="BK2" i="44"/>
  <c r="BK3" i="44"/>
  <c r="BL4" i="44"/>
  <c r="BJ5" i="41"/>
  <c r="BJ2" i="41"/>
  <c r="BK4" i="41"/>
  <c r="BJ3" i="41"/>
  <c r="BH4" i="11"/>
  <c r="BG5" i="11"/>
  <c r="BG2" i="11"/>
  <c r="BG3" i="11"/>
  <c r="BK2" i="42" l="1"/>
  <c r="BK5" i="42"/>
  <c r="BK3" i="42"/>
  <c r="BL4" i="42"/>
  <c r="BK3" i="43"/>
  <c r="BK5" i="43"/>
  <c r="BK2" i="43"/>
  <c r="BL4" i="43"/>
  <c r="BL2" i="44"/>
  <c r="BL3" i="44"/>
  <c r="BM4" i="44"/>
  <c r="BL5" i="44"/>
  <c r="BK5" i="41"/>
  <c r="BK2" i="41"/>
  <c r="BK3" i="41"/>
  <c r="BL4" i="41"/>
  <c r="BI4" i="11"/>
  <c r="BH5" i="11"/>
  <c r="BH3" i="11"/>
  <c r="BH2" i="11"/>
  <c r="BL3" i="42" l="1"/>
  <c r="BL5" i="42"/>
  <c r="BM4" i="42"/>
  <c r="BL2" i="42"/>
  <c r="BM4" i="43"/>
  <c r="BL3" i="43"/>
  <c r="BL5" i="43"/>
  <c r="BL2" i="43"/>
  <c r="BM2" i="44"/>
  <c r="BM3" i="44"/>
  <c r="BN4" i="44"/>
  <c r="BM5" i="44"/>
  <c r="BL2" i="41"/>
  <c r="BL3" i="41"/>
  <c r="BL5" i="41"/>
  <c r="BM4" i="41"/>
  <c r="BJ4" i="11"/>
  <c r="BI5" i="11"/>
  <c r="BI3" i="11"/>
  <c r="BI2" i="11"/>
  <c r="BM3" i="42" l="1"/>
  <c r="BM5" i="42"/>
  <c r="BM2" i="42"/>
  <c r="BN4" i="42"/>
  <c r="BM3" i="43"/>
  <c r="BM2" i="43"/>
  <c r="BM5" i="43"/>
  <c r="BN4" i="43"/>
  <c r="BN2" i="44"/>
  <c r="BN3" i="44"/>
  <c r="BO4" i="44"/>
  <c r="BN5" i="44"/>
  <c r="BM2" i="41"/>
  <c r="BN4" i="41"/>
  <c r="BM3" i="41"/>
  <c r="BM5" i="41"/>
  <c r="BK4" i="11"/>
  <c r="BJ5" i="11"/>
  <c r="BJ3" i="11"/>
  <c r="BJ2" i="11"/>
  <c r="BN2" i="42" l="1"/>
  <c r="BO4" i="42"/>
  <c r="BN5" i="42"/>
  <c r="BN3" i="42"/>
  <c r="BN3" i="43"/>
  <c r="BO4" i="43"/>
  <c r="BN2" i="43"/>
  <c r="BN5" i="43"/>
  <c r="BO2" i="44"/>
  <c r="BO3" i="44"/>
  <c r="BP4" i="44"/>
  <c r="BO5" i="44"/>
  <c r="BN2" i="41"/>
  <c r="BN3" i="41"/>
  <c r="BN5" i="41"/>
  <c r="BO4" i="41"/>
  <c r="BL4" i="11"/>
  <c r="BK5" i="11"/>
  <c r="BK2" i="11"/>
  <c r="BK3" i="11"/>
  <c r="BO2" i="42" l="1"/>
  <c r="BO5" i="42"/>
  <c r="BO3" i="42"/>
  <c r="BP4" i="42"/>
  <c r="BP4" i="43"/>
  <c r="BO5" i="43"/>
  <c r="BO3" i="43"/>
  <c r="BO2" i="43"/>
  <c r="BP2" i="44"/>
  <c r="BP3" i="44"/>
  <c r="BQ4" i="44"/>
  <c r="BP5" i="44"/>
  <c r="BO3" i="41"/>
  <c r="BP4" i="41"/>
  <c r="BO5" i="41"/>
  <c r="BO2" i="41"/>
  <c r="BM4" i="11"/>
  <c r="BL5" i="11"/>
  <c r="BL2" i="11"/>
  <c r="BL3" i="11"/>
  <c r="BP3" i="42" l="1"/>
  <c r="BQ4" i="42"/>
  <c r="BP5" i="42"/>
  <c r="BP2" i="42"/>
  <c r="BP3" i="43"/>
  <c r="BP5" i="43"/>
  <c r="BP2" i="43"/>
  <c r="BQ4" i="43"/>
  <c r="BQ2" i="44"/>
  <c r="BQ3" i="44"/>
  <c r="BR4" i="44"/>
  <c r="BQ5" i="44"/>
  <c r="BP3" i="41"/>
  <c r="BP2" i="41"/>
  <c r="BQ4" i="41"/>
  <c r="BP5" i="41"/>
  <c r="BN4" i="11"/>
  <c r="BM5" i="11"/>
  <c r="BM3" i="11"/>
  <c r="BM2" i="11"/>
  <c r="BR4" i="42" l="1"/>
  <c r="BQ5" i="42"/>
  <c r="BQ3" i="42"/>
  <c r="BQ2" i="42"/>
  <c r="BQ3" i="43"/>
  <c r="BQ5" i="43"/>
  <c r="BQ2" i="43"/>
  <c r="BR4" i="43"/>
  <c r="BR2" i="44"/>
  <c r="BR3" i="44"/>
  <c r="BS4" i="44"/>
  <c r="BR5" i="44"/>
  <c r="BR4" i="41"/>
  <c r="BQ5" i="41"/>
  <c r="BQ2" i="41"/>
  <c r="BQ3" i="41"/>
  <c r="BO4" i="11"/>
  <c r="BN5" i="11"/>
  <c r="BN2" i="11"/>
  <c r="BN3" i="11"/>
  <c r="BS4" i="42" l="1"/>
  <c r="BR2" i="42"/>
  <c r="BR3" i="42"/>
  <c r="BR5" i="42"/>
  <c r="BS4" i="43"/>
  <c r="BR2" i="43"/>
  <c r="BR5" i="43"/>
  <c r="BR3" i="43"/>
  <c r="BS2" i="44"/>
  <c r="BS3" i="44"/>
  <c r="BT4" i="44"/>
  <c r="BS5" i="44"/>
  <c r="BS4" i="41"/>
  <c r="BR5" i="41"/>
  <c r="BR3" i="41"/>
  <c r="BR2" i="41"/>
  <c r="BP4" i="11"/>
  <c r="BO5" i="11"/>
  <c r="BO3" i="11"/>
  <c r="BO2" i="11"/>
  <c r="BT4" i="42" l="1"/>
  <c r="BS2" i="42"/>
  <c r="BS5" i="42"/>
  <c r="BS3" i="42"/>
  <c r="BS5" i="43"/>
  <c r="BS3" i="43"/>
  <c r="BS2" i="43"/>
  <c r="BT4" i="43"/>
  <c r="BT2" i="44"/>
  <c r="BT3" i="44"/>
  <c r="BU4" i="44"/>
  <c r="BT5" i="44"/>
  <c r="BS5" i="41"/>
  <c r="BS2" i="41"/>
  <c r="BS3" i="41"/>
  <c r="BT4" i="41"/>
  <c r="BQ4" i="11"/>
  <c r="BP5" i="11"/>
  <c r="BP2" i="11"/>
  <c r="BP3" i="11"/>
  <c r="BU4" i="42" l="1"/>
  <c r="BT3" i="42"/>
  <c r="BT2" i="42"/>
  <c r="BT5" i="42"/>
  <c r="BU4" i="43"/>
  <c r="BT2" i="43"/>
  <c r="BT3" i="43"/>
  <c r="BT5" i="43"/>
  <c r="BU3" i="44"/>
  <c r="BV4" i="44"/>
  <c r="BU5" i="44"/>
  <c r="BU2" i="44"/>
  <c r="BT2" i="41"/>
  <c r="BU4" i="41"/>
  <c r="BT5" i="41"/>
  <c r="BT3" i="41"/>
  <c r="BR4" i="11"/>
  <c r="BQ5" i="11"/>
  <c r="BQ2" i="11"/>
  <c r="BQ3" i="11"/>
  <c r="BU2" i="42" l="1"/>
  <c r="BU3" i="42"/>
  <c r="BV4" i="42"/>
  <c r="BU5" i="42"/>
  <c r="BU2" i="43"/>
  <c r="BU3" i="43"/>
  <c r="BV4" i="43"/>
  <c r="BU5" i="43"/>
  <c r="BV3" i="44"/>
  <c r="BW4" i="44"/>
  <c r="BV5" i="44"/>
  <c r="BV2" i="44"/>
  <c r="BU5" i="41"/>
  <c r="BU2" i="41"/>
  <c r="BU3" i="41"/>
  <c r="BV4" i="41"/>
  <c r="BS4" i="11"/>
  <c r="BR5" i="11"/>
  <c r="BR3" i="11"/>
  <c r="BR2" i="11"/>
  <c r="BW4" i="42" l="1"/>
  <c r="BV5" i="42"/>
  <c r="BV2" i="42"/>
  <c r="BV3" i="42"/>
  <c r="BV3" i="43"/>
  <c r="BW4" i="43"/>
  <c r="BV2" i="43"/>
  <c r="BV5" i="43"/>
  <c r="BX4" i="44"/>
  <c r="BW5" i="44"/>
  <c r="BW2" i="44"/>
  <c r="BW3" i="44"/>
  <c r="BV2" i="41"/>
  <c r="BV3" i="41"/>
  <c r="BW4" i="41"/>
  <c r="BV5" i="41"/>
  <c r="BT4" i="11"/>
  <c r="BS5" i="11"/>
  <c r="BS2" i="11"/>
  <c r="BS3" i="11"/>
  <c r="BX4" i="42" l="1"/>
  <c r="BW5" i="42"/>
  <c r="BW3" i="42"/>
  <c r="BW2" i="42"/>
  <c r="BW2" i="43"/>
  <c r="BW3" i="43"/>
  <c r="BX4" i="43"/>
  <c r="BW5" i="43"/>
  <c r="BY4" i="44"/>
  <c r="BX5" i="44"/>
  <c r="BX2" i="44"/>
  <c r="BX3" i="44"/>
  <c r="BX4" i="41"/>
  <c r="BW3" i="41"/>
  <c r="BW2" i="41"/>
  <c r="BW5" i="41"/>
  <c r="BU4" i="11"/>
  <c r="BT5" i="11"/>
  <c r="BT3" i="11"/>
  <c r="BT2" i="11"/>
  <c r="BY4" i="42" l="1"/>
  <c r="BX5" i="42"/>
  <c r="BX2" i="42"/>
  <c r="BX3" i="42"/>
  <c r="BY4" i="43"/>
  <c r="BX3" i="43"/>
  <c r="BX5" i="43"/>
  <c r="BX2" i="43"/>
  <c r="BY5" i="44"/>
  <c r="BY2" i="44"/>
  <c r="BZ4" i="44"/>
  <c r="BY3" i="44"/>
  <c r="BX3" i="41"/>
  <c r="BX2" i="41"/>
  <c r="BY4" i="41"/>
  <c r="BX5" i="41"/>
  <c r="BV4" i="11"/>
  <c r="BU5" i="11"/>
  <c r="BU3" i="11"/>
  <c r="BU2" i="11"/>
  <c r="BY3" i="42" l="1"/>
  <c r="BY5" i="42"/>
  <c r="BZ4" i="42"/>
  <c r="BY2" i="42"/>
  <c r="BZ4" i="43"/>
  <c r="BY3" i="43"/>
  <c r="BY2" i="43"/>
  <c r="BY5" i="43"/>
  <c r="BZ5" i="44"/>
  <c r="BZ2" i="44"/>
  <c r="BZ3" i="44"/>
  <c r="CA4" i="44"/>
  <c r="BY5" i="41"/>
  <c r="BY2" i="41"/>
  <c r="BY3" i="41"/>
  <c r="BZ4" i="41"/>
  <c r="BW4" i="11"/>
  <c r="BV5" i="11"/>
  <c r="BV2" i="11"/>
  <c r="BV3" i="11"/>
  <c r="BZ3" i="42" l="1"/>
  <c r="BZ5" i="42"/>
  <c r="CA4" i="42"/>
  <c r="BZ2" i="42"/>
  <c r="BZ5" i="43"/>
  <c r="CA4" i="43"/>
  <c r="BZ3" i="43"/>
  <c r="BZ2" i="43"/>
  <c r="CA5" i="44"/>
  <c r="CA2" i="44"/>
  <c r="CA3" i="44"/>
  <c r="CB4" i="44"/>
  <c r="CA4" i="41"/>
  <c r="BZ2" i="41"/>
  <c r="BZ3" i="41"/>
  <c r="BZ5" i="41"/>
  <c r="BX4" i="11"/>
  <c r="BW5" i="11"/>
  <c r="BW2" i="11"/>
  <c r="BW3" i="11"/>
  <c r="CB4" i="42" l="1"/>
  <c r="CA3" i="42"/>
  <c r="CA2" i="42"/>
  <c r="CA5" i="42"/>
  <c r="CA5" i="43"/>
  <c r="CB4" i="43"/>
  <c r="CA3" i="43"/>
  <c r="CA2" i="43"/>
  <c r="CB2" i="44"/>
  <c r="CB3" i="44"/>
  <c r="CC4" i="44"/>
  <c r="CB5" i="44"/>
  <c r="CA3" i="41"/>
  <c r="CA2" i="41"/>
  <c r="CB4" i="41"/>
  <c r="CA5" i="41"/>
  <c r="BY4" i="11"/>
  <c r="BX5" i="11"/>
  <c r="BX2" i="11"/>
  <c r="BX3" i="11"/>
  <c r="CB3" i="42" l="1"/>
  <c r="CC4" i="42"/>
  <c r="CB5" i="42"/>
  <c r="CB2" i="42"/>
  <c r="CB2" i="43"/>
  <c r="CB5" i="43"/>
  <c r="CB3" i="43"/>
  <c r="CC4" i="43"/>
  <c r="CC2" i="44"/>
  <c r="CC3" i="44"/>
  <c r="CD4" i="44"/>
  <c r="CC5" i="44"/>
  <c r="CB2" i="41"/>
  <c r="CB3" i="41"/>
  <c r="CC4" i="41"/>
  <c r="CB5" i="41"/>
  <c r="BZ4" i="11"/>
  <c r="BY5" i="11"/>
  <c r="BY3" i="11"/>
  <c r="BY2" i="11"/>
  <c r="CC2" i="42" l="1"/>
  <c r="CD4" i="42"/>
  <c r="CC5" i="42"/>
  <c r="CC3" i="42"/>
  <c r="CD4" i="43"/>
  <c r="CC2" i="43"/>
  <c r="CC5" i="43"/>
  <c r="CC3" i="43"/>
  <c r="CD2" i="44"/>
  <c r="CD3" i="44"/>
  <c r="CE4" i="44"/>
  <c r="CD5" i="44"/>
  <c r="CC2" i="41"/>
  <c r="CC5" i="41"/>
  <c r="CC3" i="41"/>
  <c r="CD4" i="41"/>
  <c r="CA4" i="11"/>
  <c r="BZ5" i="11"/>
  <c r="BZ2" i="11"/>
  <c r="BZ3" i="11"/>
  <c r="CD2" i="42" l="1"/>
  <c r="CE4" i="42"/>
  <c r="CD5" i="42"/>
  <c r="CD3" i="42"/>
  <c r="CD5" i="43"/>
  <c r="CE4" i="43"/>
  <c r="CD2" i="43"/>
  <c r="CD3" i="43"/>
  <c r="CE2" i="44"/>
  <c r="CE3" i="44"/>
  <c r="CF4" i="44"/>
  <c r="CE5" i="44"/>
  <c r="CD2" i="41"/>
  <c r="CD3" i="41"/>
  <c r="CD5" i="41"/>
  <c r="CE4" i="41"/>
  <c r="CB4" i="11"/>
  <c r="CA5" i="11"/>
  <c r="CA2" i="11"/>
  <c r="CA3" i="11"/>
  <c r="CF4" i="42" l="1"/>
  <c r="CE2" i="42"/>
  <c r="CE5" i="42"/>
  <c r="CE3" i="42"/>
  <c r="CE3" i="43"/>
  <c r="CE2" i="43"/>
  <c r="CE5" i="43"/>
  <c r="CF4" i="43"/>
  <c r="CF2" i="44"/>
  <c r="CF3" i="44"/>
  <c r="CG4" i="44"/>
  <c r="CF5" i="44"/>
  <c r="CE3" i="41"/>
  <c r="CF4" i="41"/>
  <c r="CE5" i="41"/>
  <c r="CE2" i="41"/>
  <c r="CC4" i="11"/>
  <c r="CB5" i="11"/>
  <c r="CB3" i="11"/>
  <c r="CB2" i="11"/>
  <c r="CF2" i="42" l="1"/>
  <c r="CF3" i="42"/>
  <c r="CF5" i="42"/>
  <c r="CG4" i="42"/>
  <c r="CF2" i="43"/>
  <c r="CG4" i="43"/>
  <c r="CF5" i="43"/>
  <c r="CF3" i="43"/>
  <c r="CG2" i="44"/>
  <c r="CG3" i="44"/>
  <c r="CH4" i="44"/>
  <c r="CG5" i="44"/>
  <c r="CF3" i="41"/>
  <c r="CG4" i="41"/>
  <c r="CF5" i="41"/>
  <c r="CF2" i="41"/>
  <c r="CD4" i="11"/>
  <c r="CC5" i="11"/>
  <c r="CC3" i="11"/>
  <c r="CC2" i="11"/>
  <c r="CG2" i="42" l="1"/>
  <c r="CG3" i="42"/>
  <c r="CG5" i="42"/>
  <c r="CH4" i="42"/>
  <c r="CH4" i="43"/>
  <c r="CG3" i="43"/>
  <c r="CG2" i="43"/>
  <c r="CG5" i="43"/>
  <c r="CH2" i="44"/>
  <c r="CH3" i="44"/>
  <c r="CI4" i="44"/>
  <c r="CH5" i="44"/>
  <c r="CH4" i="41"/>
  <c r="CG2" i="41"/>
  <c r="CG5" i="41"/>
  <c r="CG3" i="41"/>
  <c r="CE4" i="11"/>
  <c r="CD5" i="11"/>
  <c r="CD2" i="11"/>
  <c r="CD3" i="11"/>
  <c r="CH3" i="42" l="1"/>
  <c r="CH2" i="42"/>
  <c r="CI4" i="42"/>
  <c r="CH5" i="42"/>
  <c r="CH5" i="43"/>
  <c r="CI4" i="43"/>
  <c r="CH2" i="43"/>
  <c r="CH3" i="43"/>
  <c r="CI2" i="44"/>
  <c r="CI3" i="44"/>
  <c r="CJ4" i="44"/>
  <c r="CI5" i="44"/>
  <c r="CI4" i="41"/>
  <c r="CH5" i="41"/>
  <c r="CH3" i="41"/>
  <c r="CH2" i="41"/>
  <c r="CF4" i="11"/>
  <c r="CE5" i="11"/>
  <c r="CE3" i="11"/>
  <c r="CE2" i="11"/>
  <c r="CI2" i="42" l="1"/>
  <c r="CI5" i="42"/>
  <c r="CJ4" i="42"/>
  <c r="CI3" i="42"/>
  <c r="CI2" i="43"/>
  <c r="CI3" i="43"/>
  <c r="CJ4" i="43"/>
  <c r="CI5" i="43"/>
  <c r="CJ2" i="44"/>
  <c r="CJ3" i="44"/>
  <c r="CK4" i="44"/>
  <c r="CJ5" i="44"/>
  <c r="CI5" i="41"/>
  <c r="CI3" i="41"/>
  <c r="CI2" i="41"/>
  <c r="CJ4" i="41"/>
  <c r="CG4" i="11"/>
  <c r="CF5" i="11"/>
  <c r="CF3" i="11"/>
  <c r="CF2" i="11"/>
  <c r="CK4" i="42" l="1"/>
  <c r="CJ2" i="42"/>
  <c r="CJ3" i="42"/>
  <c r="CJ5" i="42"/>
  <c r="CK4" i="43"/>
  <c r="CJ3" i="43"/>
  <c r="CJ2" i="43"/>
  <c r="CJ5" i="43"/>
  <c r="CK3" i="44"/>
  <c r="CL4" i="44"/>
  <c r="CK5" i="44"/>
  <c r="CK2" i="44"/>
  <c r="CJ5" i="41"/>
  <c r="CK4" i="41"/>
  <c r="CJ2" i="41"/>
  <c r="CJ3" i="41"/>
  <c r="CH4" i="11"/>
  <c r="CG5" i="11"/>
  <c r="CG2" i="11"/>
  <c r="CG3" i="11"/>
  <c r="CL4" i="42" l="1"/>
  <c r="CK3" i="42"/>
  <c r="CK5" i="42"/>
  <c r="CK2" i="42"/>
  <c r="CK5" i="43"/>
  <c r="CK2" i="43"/>
  <c r="CK3" i="43"/>
  <c r="CL4" i="43"/>
  <c r="CL3" i="44"/>
  <c r="CM4" i="44"/>
  <c r="CL5" i="44"/>
  <c r="CL2" i="44"/>
  <c r="CK5" i="41"/>
  <c r="CL4" i="41"/>
  <c r="CK2" i="41"/>
  <c r="CK3" i="41"/>
  <c r="CI4" i="11"/>
  <c r="CH5" i="11"/>
  <c r="CH3" i="11"/>
  <c r="CH2" i="11"/>
  <c r="CM4" i="42" l="1"/>
  <c r="CL5" i="42"/>
  <c r="CL2" i="42"/>
  <c r="CL3" i="42"/>
  <c r="CM4" i="43"/>
  <c r="CL2" i="43"/>
  <c r="CL5" i="43"/>
  <c r="CL3" i="43"/>
  <c r="CN4" i="44"/>
  <c r="CM5" i="44"/>
  <c r="CM2" i="44"/>
  <c r="CM3" i="44"/>
  <c r="CL2" i="41"/>
  <c r="CL3" i="41"/>
  <c r="CM4" i="41"/>
  <c r="CL5" i="41"/>
  <c r="CJ4" i="11"/>
  <c r="CI5" i="11"/>
  <c r="CI2" i="11"/>
  <c r="CI3" i="11"/>
  <c r="CM5" i="42" l="1"/>
  <c r="CN4" i="42"/>
  <c r="CM2" i="42"/>
  <c r="CM3" i="42"/>
  <c r="CM3" i="43"/>
  <c r="CN4" i="43"/>
  <c r="CM5" i="43"/>
  <c r="CM2" i="43"/>
  <c r="CO4" i="44"/>
  <c r="CN5" i="44"/>
  <c r="CN2" i="44"/>
  <c r="CN3" i="44"/>
  <c r="CM5" i="41"/>
  <c r="CM2" i="41"/>
  <c r="CM3" i="41"/>
  <c r="CN4" i="41"/>
  <c r="CK4" i="11"/>
  <c r="CJ5" i="11"/>
  <c r="CJ3" i="11"/>
  <c r="CJ2" i="11"/>
  <c r="CN5" i="42" l="1"/>
  <c r="CN2" i="42"/>
  <c r="CN3" i="42"/>
  <c r="CO4" i="42"/>
  <c r="CN3" i="43"/>
  <c r="CN2" i="43"/>
  <c r="CO4" i="43"/>
  <c r="CN5" i="43"/>
  <c r="CO5" i="44"/>
  <c r="CO2" i="44"/>
  <c r="CP4" i="44"/>
  <c r="CO3" i="44"/>
  <c r="CO4" i="41"/>
  <c r="CN5" i="41"/>
  <c r="CN3" i="41"/>
  <c r="CN2" i="41"/>
  <c r="CL4" i="11"/>
  <c r="CK5" i="11"/>
  <c r="CK2" i="11"/>
  <c r="CK3" i="11"/>
  <c r="CO5" i="42" l="1"/>
  <c r="CO3" i="42"/>
  <c r="CO2" i="42"/>
  <c r="CP4" i="42"/>
  <c r="CP4" i="43"/>
  <c r="CO5" i="43"/>
  <c r="CO3" i="43"/>
  <c r="CO2" i="43"/>
  <c r="CP5" i="44"/>
  <c r="CP2" i="44"/>
  <c r="CP3" i="44"/>
  <c r="CQ4" i="44"/>
  <c r="CO2" i="41"/>
  <c r="CO3" i="41"/>
  <c r="CP4" i="41"/>
  <c r="CO5" i="41"/>
  <c r="CM4" i="11"/>
  <c r="CL5" i="11"/>
  <c r="CL3" i="11"/>
  <c r="CL2" i="11"/>
  <c r="CP3" i="42" l="1"/>
  <c r="CP2" i="42"/>
  <c r="CP5" i="42"/>
  <c r="CQ4" i="42"/>
  <c r="CQ4" i="43"/>
  <c r="CP3" i="43"/>
  <c r="CP2" i="43"/>
  <c r="CP5" i="43"/>
  <c r="CQ5" i="44"/>
  <c r="CQ2" i="44"/>
  <c r="CQ3" i="44"/>
  <c r="CR4" i="44"/>
  <c r="CP2" i="41"/>
  <c r="CQ4" i="41"/>
  <c r="CP3" i="41"/>
  <c r="CP5" i="41"/>
  <c r="CN4" i="11"/>
  <c r="CM5" i="11"/>
  <c r="CM3" i="11"/>
  <c r="CM2" i="11"/>
  <c r="CQ5" i="42" l="1"/>
  <c r="CR4" i="42"/>
  <c r="CQ2" i="42"/>
  <c r="CQ3" i="42"/>
  <c r="CR4" i="43"/>
  <c r="CQ3" i="43"/>
  <c r="CQ5" i="43"/>
  <c r="CQ2" i="43"/>
  <c r="CR2" i="44"/>
  <c r="CR3" i="44"/>
  <c r="CS4" i="44"/>
  <c r="CR5" i="44"/>
  <c r="CQ5" i="41"/>
  <c r="CQ2" i="41"/>
  <c r="CR4" i="41"/>
  <c r="CQ3" i="41"/>
  <c r="CO4" i="11"/>
  <c r="CN5" i="11"/>
  <c r="CN2" i="11"/>
  <c r="CN3" i="11"/>
  <c r="CR3" i="42" l="1"/>
  <c r="CS4" i="42"/>
  <c r="CR5" i="42"/>
  <c r="CR2" i="42"/>
  <c r="CR3" i="43"/>
  <c r="CR5" i="43"/>
  <c r="CS4" i="43"/>
  <c r="CR2" i="43"/>
  <c r="CS2" i="44"/>
  <c r="CS3" i="44"/>
  <c r="CT4" i="44"/>
  <c r="CS5" i="44"/>
  <c r="CR2" i="41"/>
  <c r="CR5" i="41"/>
  <c r="CR3" i="41"/>
  <c r="CS4" i="41"/>
  <c r="CP4" i="11"/>
  <c r="CO5" i="11"/>
  <c r="CO3" i="11"/>
  <c r="CO2" i="11"/>
  <c r="CT4" i="42" l="1"/>
  <c r="CS3" i="42"/>
  <c r="CS2" i="42"/>
  <c r="CS5" i="42"/>
  <c r="CS3" i="43"/>
  <c r="CS2" i="43"/>
  <c r="CS5" i="43"/>
  <c r="CT4" i="43"/>
  <c r="CT2" i="44"/>
  <c r="CT3" i="44"/>
  <c r="CU4" i="44"/>
  <c r="CT5" i="44"/>
  <c r="CS2" i="41"/>
  <c r="CT4" i="41"/>
  <c r="CS3" i="41"/>
  <c r="CS5" i="41"/>
  <c r="CQ4" i="11"/>
  <c r="CP5" i="11"/>
  <c r="CP3" i="11"/>
  <c r="CP2" i="11"/>
  <c r="CT2" i="42" l="1"/>
  <c r="CU4" i="42"/>
  <c r="CT3" i="42"/>
  <c r="CT5" i="42"/>
  <c r="CU4" i="43"/>
  <c r="CT2" i="43"/>
  <c r="CT3" i="43"/>
  <c r="CT5" i="43"/>
  <c r="CU2" i="44"/>
  <c r="CU3" i="44"/>
  <c r="CV4" i="44"/>
  <c r="CU5" i="44"/>
  <c r="CT2" i="41"/>
  <c r="CT3" i="41"/>
  <c r="CU4" i="41"/>
  <c r="CT5" i="41"/>
  <c r="CR4" i="11"/>
  <c r="CQ5" i="11"/>
  <c r="CQ2" i="11"/>
  <c r="CQ3" i="11"/>
  <c r="CU3" i="42" l="1"/>
  <c r="CU2" i="42"/>
  <c r="CV4" i="42"/>
  <c r="CU5" i="42"/>
  <c r="CV4" i="43"/>
  <c r="CU2" i="43"/>
  <c r="CU5" i="43"/>
  <c r="CU3" i="43"/>
  <c r="CV2" i="44"/>
  <c r="CV3" i="44"/>
  <c r="CW4" i="44"/>
  <c r="CV5" i="44"/>
  <c r="CU3" i="41"/>
  <c r="CV4" i="41"/>
  <c r="CU5" i="41"/>
  <c r="CU2" i="41"/>
  <c r="CS4" i="11"/>
  <c r="CR5" i="11"/>
  <c r="CR3" i="11"/>
  <c r="CR2" i="11"/>
  <c r="CV2" i="42" l="1"/>
  <c r="CW4" i="42"/>
  <c r="CV3" i="42"/>
  <c r="CV5" i="42"/>
  <c r="CV2" i="43"/>
  <c r="CV3" i="43"/>
  <c r="CV5" i="43"/>
  <c r="CW4" i="43"/>
  <c r="CW2" i="44"/>
  <c r="CW3" i="44"/>
  <c r="CW5" i="44"/>
  <c r="CV3" i="41"/>
  <c r="CV2" i="41"/>
  <c r="CW4" i="41"/>
  <c r="CV5" i="41"/>
  <c r="CT4" i="11"/>
  <c r="CS5" i="11"/>
  <c r="CS3" i="11"/>
  <c r="CS2" i="11"/>
  <c r="CW3" i="42" l="1"/>
  <c r="CW2" i="42"/>
  <c r="CW5" i="42"/>
  <c r="CW2" i="43"/>
  <c r="CW3" i="43"/>
  <c r="CW5" i="43"/>
  <c r="CW2" i="41"/>
  <c r="CW5" i="41"/>
  <c r="CW3" i="41"/>
  <c r="CU4" i="11"/>
  <c r="CT5" i="11"/>
  <c r="CT3" i="11"/>
  <c r="CT2" i="11"/>
  <c r="CV4" i="11" l="1"/>
  <c r="CU5" i="11"/>
  <c r="CU3" i="11"/>
  <c r="CU2" i="11"/>
  <c r="CW4" i="11" l="1"/>
  <c r="CV5" i="11"/>
  <c r="CV3" i="11"/>
  <c r="CV2" i="11"/>
  <c r="CW3" i="11" l="1"/>
  <c r="CW5" i="11"/>
  <c r="CW2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kensa5</author>
  </authors>
  <commentList>
    <comment ref="H4" authorId="0" shapeId="0" xr:uid="{13CE6B53-5C86-44A1-BE13-AD4CB22979A3}">
      <text>
        <r>
          <rPr>
            <b/>
            <sz val="12"/>
            <color indexed="81"/>
            <rFont val="MS P ゴシック"/>
            <family val="3"/>
            <charset val="128"/>
          </rPr>
          <t>確認したい期間の最初の日を入力してください。
※入力後、3か月間の日付が反映されます。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kensa5</author>
  </authors>
  <commentList>
    <comment ref="H4" authorId="0" shapeId="0" xr:uid="{A8BF8FDF-93B6-447A-8386-8908E9074674}">
      <text>
        <r>
          <rPr>
            <b/>
            <sz val="12"/>
            <color indexed="81"/>
            <rFont val="MS P ゴシック"/>
            <family val="3"/>
            <charset val="128"/>
          </rPr>
          <t>確認したい期間の最初の日を入力してください。
※入力後、3か月間の日付が反映されます。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kensa5</author>
  </authors>
  <commentList>
    <comment ref="H4" authorId="0" shapeId="0" xr:uid="{52E640A2-72E5-419E-B9B9-8716140FB484}">
      <text>
        <r>
          <rPr>
            <b/>
            <sz val="12"/>
            <color indexed="81"/>
            <rFont val="MS P ゴシック"/>
            <family val="3"/>
            <charset val="128"/>
          </rPr>
          <t>確認したい期間の最初の日を入力してください。
※入力後、3か月間の日付が反映されます。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kensa5</author>
  </authors>
  <commentList>
    <comment ref="H4" authorId="0" shapeId="0" xr:uid="{8AA79E5E-5017-471F-BFAB-B48F2D2B5009}">
      <text>
        <r>
          <rPr>
            <b/>
            <sz val="12"/>
            <color indexed="81"/>
            <rFont val="MS P ゴシック"/>
            <family val="3"/>
            <charset val="128"/>
          </rPr>
          <t>確認したい期間の最初の日を入力してください。
※入力後、3か月間の日付が反映されます。</t>
        </r>
      </text>
    </comment>
  </commentList>
</comments>
</file>

<file path=xl/sharedStrings.xml><?xml version="1.0" encoding="utf-8"?>
<sst xmlns="http://schemas.openxmlformats.org/spreadsheetml/2006/main" count="94" uniqueCount="57">
  <si>
    <t>No</t>
    <phoneticPr fontId="1"/>
  </si>
  <si>
    <t>氏名</t>
    <rPh sb="0" eb="2">
      <t>シメイ</t>
    </rPh>
    <phoneticPr fontId="1"/>
  </si>
  <si>
    <t>職種</t>
    <rPh sb="0" eb="2">
      <t>ショクシュ</t>
    </rPh>
    <phoneticPr fontId="1"/>
  </si>
  <si>
    <t>管理者</t>
    <rPh sb="0" eb="3">
      <t>カンリシャ</t>
    </rPh>
    <phoneticPr fontId="1"/>
  </si>
  <si>
    <t>サービス管理責任者</t>
    <rPh sb="4" eb="9">
      <t>カンリセキニンシャ</t>
    </rPh>
    <phoneticPr fontId="1"/>
  </si>
  <si>
    <t>世話人</t>
    <rPh sb="0" eb="3">
      <t>セワニン</t>
    </rPh>
    <phoneticPr fontId="1"/>
  </si>
  <si>
    <t>常勤・非常勤の別</t>
    <rPh sb="0" eb="2">
      <t>ジョウキン</t>
    </rPh>
    <rPh sb="3" eb="6">
      <t>ヒジョウキン</t>
    </rPh>
    <rPh sb="7" eb="8">
      <t>ベツ</t>
    </rPh>
    <phoneticPr fontId="1"/>
  </si>
  <si>
    <t>職種追加は上記に空白セルに入力</t>
    <rPh sb="0" eb="4">
      <t>ショクシュツイカ</t>
    </rPh>
    <rPh sb="5" eb="7">
      <t>ジョウキ</t>
    </rPh>
    <rPh sb="8" eb="10">
      <t>クウハク</t>
    </rPh>
    <rPh sb="13" eb="15">
      <t>ニュウリョク</t>
    </rPh>
    <phoneticPr fontId="1"/>
  </si>
  <si>
    <t>生活支援員</t>
    <rPh sb="0" eb="5">
      <t>セイカツシエンイン</t>
    </rPh>
    <phoneticPr fontId="1"/>
  </si>
  <si>
    <t>職種1</t>
    <rPh sb="0" eb="2">
      <t>ショクシュ</t>
    </rPh>
    <phoneticPr fontId="1"/>
  </si>
  <si>
    <t>夜間支援従事者</t>
    <rPh sb="0" eb="2">
      <t>ヤカン</t>
    </rPh>
    <rPh sb="2" eb="4">
      <t>シエン</t>
    </rPh>
    <rPh sb="4" eb="7">
      <t>ジュウジシャ</t>
    </rPh>
    <phoneticPr fontId="1"/>
  </si>
  <si>
    <t>看護職員</t>
    <rPh sb="0" eb="4">
      <t>カンゴショクイン</t>
    </rPh>
    <phoneticPr fontId="1"/>
  </si>
  <si>
    <t>※「勤務体制一覧」で使用</t>
    <rPh sb="2" eb="6">
      <t>キンムタイセイ</t>
    </rPh>
    <rPh sb="6" eb="8">
      <t>イチラン</t>
    </rPh>
    <rPh sb="10" eb="12">
      <t>シヨウ</t>
    </rPh>
    <phoneticPr fontId="1"/>
  </si>
  <si>
    <t>常勤・専従</t>
    <rPh sb="0" eb="2">
      <t>ジョウキン</t>
    </rPh>
    <rPh sb="3" eb="5">
      <t>センジュウ</t>
    </rPh>
    <phoneticPr fontId="1"/>
  </si>
  <si>
    <t>常勤・兼務(管理者)</t>
    <rPh sb="0" eb="2">
      <t>ジョウキン</t>
    </rPh>
    <rPh sb="3" eb="5">
      <t>ケンム</t>
    </rPh>
    <rPh sb="6" eb="9">
      <t>カンリシャ</t>
    </rPh>
    <phoneticPr fontId="1"/>
  </si>
  <si>
    <t>非常勤・専従</t>
    <rPh sb="0" eb="3">
      <t>ヒジョウキン</t>
    </rPh>
    <rPh sb="4" eb="6">
      <t>センジュウ</t>
    </rPh>
    <phoneticPr fontId="1"/>
  </si>
  <si>
    <t>常勤・兼務(管理者以外)</t>
    <rPh sb="0" eb="2">
      <t>ジョウキン</t>
    </rPh>
    <rPh sb="3" eb="5">
      <t>ケンム</t>
    </rPh>
    <rPh sb="6" eb="9">
      <t>カンリシャ</t>
    </rPh>
    <rPh sb="9" eb="11">
      <t>イガイ</t>
    </rPh>
    <phoneticPr fontId="1"/>
  </si>
  <si>
    <t>非常勤・兼務(管理者以外)</t>
    <rPh sb="0" eb="3">
      <t>ヒジョウキン</t>
    </rPh>
    <rPh sb="4" eb="6">
      <t>ケンム</t>
    </rPh>
    <rPh sb="7" eb="10">
      <t>カンリシャ</t>
    </rPh>
    <rPh sb="10" eb="12">
      <t>イガイ</t>
    </rPh>
    <phoneticPr fontId="1"/>
  </si>
  <si>
    <t>勤務形態</t>
    <rPh sb="0" eb="4">
      <t>キンムケイタイ</t>
    </rPh>
    <phoneticPr fontId="1"/>
  </si>
  <si>
    <r>
      <t xml:space="preserve">職種2
</t>
    </r>
    <r>
      <rPr>
        <b/>
        <sz val="10"/>
        <color theme="1"/>
        <rFont val="游ゴシック"/>
        <family val="3"/>
        <charset val="128"/>
        <scheme val="minor"/>
      </rPr>
      <t>※管理者が他職種を兼務する場合は</t>
    </r>
    <r>
      <rPr>
        <b/>
        <sz val="10"/>
        <color rgb="FFFF0000"/>
        <rFont val="游ゴシック"/>
        <family val="3"/>
        <charset val="128"/>
        <scheme val="minor"/>
      </rPr>
      <t>職種2に管理者を入力</t>
    </r>
    <rPh sb="0" eb="2">
      <t>ショクシュ</t>
    </rPh>
    <rPh sb="5" eb="8">
      <t>カンリシャ</t>
    </rPh>
    <rPh sb="9" eb="10">
      <t>タ</t>
    </rPh>
    <rPh sb="10" eb="12">
      <t>ショクシュ</t>
    </rPh>
    <rPh sb="13" eb="15">
      <t>ケンム</t>
    </rPh>
    <rPh sb="17" eb="19">
      <t>バアイ</t>
    </rPh>
    <rPh sb="20" eb="22">
      <t>ショクシュ</t>
    </rPh>
    <rPh sb="24" eb="27">
      <t>カンリシャ</t>
    </rPh>
    <rPh sb="28" eb="30">
      <t>ニュウリョク</t>
    </rPh>
    <phoneticPr fontId="1"/>
  </si>
  <si>
    <t>勤務シフト</t>
    <rPh sb="0" eb="2">
      <t>キンム</t>
    </rPh>
    <phoneticPr fontId="1"/>
  </si>
  <si>
    <t>勤務
シフト</t>
    <rPh sb="0" eb="2">
      <t>キンム</t>
    </rPh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</si>
  <si>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</si>
  <si>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</si>
  <si>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</si>
  <si>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</si>
  <si>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</si>
  <si>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>F</t>
    <phoneticPr fontId="1"/>
  </si>
  <si>
    <t>G</t>
    <phoneticPr fontId="1"/>
  </si>
  <si>
    <t>H</t>
    <phoneticPr fontId="1"/>
  </si>
  <si>
    <t>勤務開始時間</t>
    <rPh sb="0" eb="4">
      <t>キンムカイシ</t>
    </rPh>
    <rPh sb="4" eb="6">
      <t>ジカン</t>
    </rPh>
    <phoneticPr fontId="1"/>
  </si>
  <si>
    <t>勤務開始終了</t>
    <rPh sb="0" eb="4">
      <t>キンムカイシ</t>
    </rPh>
    <rPh sb="4" eb="6">
      <t>シュウリョウ</t>
    </rPh>
    <phoneticPr fontId="1"/>
  </si>
  <si>
    <t>例</t>
    <rPh sb="0" eb="1">
      <t>レイ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</si>
  <si>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</si>
  <si>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</si>
  <si>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勤務時間別シフト</t>
    <rPh sb="0" eb="5">
      <t>キンムジカンベツ</t>
    </rPh>
    <phoneticPr fontId="1"/>
  </si>
  <si>
    <t>勤務時間数</t>
    <rPh sb="0" eb="5">
      <t>キンムジカンスウ</t>
    </rPh>
    <phoneticPr fontId="1"/>
  </si>
  <si>
    <t>事業所において定めた一週間に勤務すべき時間</t>
    <rPh sb="0" eb="3">
      <t>ジギョウショ</t>
    </rPh>
    <rPh sb="7" eb="8">
      <t>サダ</t>
    </rPh>
    <rPh sb="10" eb="13">
      <t>イッシュウカン</t>
    </rPh>
    <rPh sb="14" eb="16">
      <t>キンム</t>
    </rPh>
    <rPh sb="19" eb="21">
      <t>ジカン</t>
    </rPh>
    <phoneticPr fontId="1"/>
  </si>
  <si>
    <t>時間</t>
    <rPh sb="0" eb="2">
      <t>ジカン</t>
    </rPh>
    <phoneticPr fontId="1"/>
  </si>
  <si>
    <t>※計算式に反映させてはいません。</t>
    <rPh sb="1" eb="4">
      <t>ケイサンシキ</t>
    </rPh>
    <rPh sb="5" eb="7">
      <t>ハンエイ</t>
    </rPh>
    <phoneticPr fontId="1"/>
  </si>
  <si>
    <t>※勤①～勤⑤、集計用の各シートの常勤換算数に使用しています。</t>
    <rPh sb="16" eb="21">
      <t>ジョウキンカンサンスウ</t>
    </rPh>
    <phoneticPr fontId="1"/>
  </si>
  <si>
    <t>住居名</t>
    <rPh sb="0" eb="3">
      <t>ジュウキョメイ</t>
    </rPh>
    <phoneticPr fontId="1"/>
  </si>
  <si>
    <t>ｼｰﾄ</t>
    <phoneticPr fontId="1"/>
  </si>
  <si>
    <t>勤①</t>
    <rPh sb="0" eb="1">
      <t>キン</t>
    </rPh>
    <phoneticPr fontId="1"/>
  </si>
  <si>
    <t>勤②</t>
    <rPh sb="0" eb="1">
      <t>ツトム</t>
    </rPh>
    <phoneticPr fontId="1"/>
  </si>
  <si>
    <t>勤③</t>
    <rPh sb="0" eb="1">
      <t>ツトム</t>
    </rPh>
    <phoneticPr fontId="1"/>
  </si>
  <si>
    <t>勤④</t>
    <rPh sb="0" eb="1">
      <t>キン</t>
    </rPh>
    <phoneticPr fontId="1"/>
  </si>
  <si>
    <t>勤⑤</t>
    <rPh sb="0" eb="1">
      <t>キン</t>
    </rPh>
    <phoneticPr fontId="1"/>
  </si>
  <si>
    <t>開所日</t>
    <rPh sb="0" eb="3">
      <t>カイショビ</t>
    </rPh>
    <phoneticPr fontId="1"/>
  </si>
  <si>
    <t>運営指導の3カ月前の初日を入力してください。</t>
    <rPh sb="0" eb="4">
      <t>ウンエイシドウ</t>
    </rPh>
    <rPh sb="7" eb="9">
      <t>ゲツマエ</t>
    </rPh>
    <rPh sb="10" eb="12">
      <t>ショニチ</t>
    </rPh>
    <rPh sb="13" eb="15">
      <t>ニュウリョク</t>
    </rPh>
    <phoneticPr fontId="1"/>
  </si>
  <si>
    <t>例：検査日がR7.2.15の場合、「R6.11.1」と入力してください。</t>
    <rPh sb="0" eb="1">
      <t>レイ</t>
    </rPh>
    <rPh sb="2" eb="5">
      <t>ケンサビ</t>
    </rPh>
    <rPh sb="14" eb="16">
      <t>バアイ</t>
    </rPh>
    <rPh sb="27" eb="29">
      <t>ニュウリョク</t>
    </rPh>
    <phoneticPr fontId="1"/>
  </si>
  <si>
    <t>　ただし、検査日が歴月で1日～14日に当たる場合は、4カ月前の初日を入力してください。</t>
    <rPh sb="5" eb="8">
      <t>ケンサビ</t>
    </rPh>
    <rPh sb="9" eb="11">
      <t>レキゲツ</t>
    </rPh>
    <rPh sb="13" eb="14">
      <t>ニチ</t>
    </rPh>
    <rPh sb="17" eb="18">
      <t>ニチ</t>
    </rPh>
    <rPh sb="19" eb="20">
      <t>ア</t>
    </rPh>
    <rPh sb="22" eb="24">
      <t>バアイ</t>
    </rPh>
    <rPh sb="28" eb="29">
      <t>ゲツ</t>
    </rPh>
    <rPh sb="29" eb="30">
      <t>マエ</t>
    </rPh>
    <rPh sb="31" eb="33">
      <t>ショニチ</t>
    </rPh>
    <rPh sb="34" eb="36">
      <t>ニュウリョク</t>
    </rPh>
    <phoneticPr fontId="1"/>
  </si>
  <si>
    <t>入力方法について</t>
    <rPh sb="0" eb="4">
      <t>ニュウリョクホウホウ</t>
    </rPh>
    <phoneticPr fontId="1"/>
  </si>
  <si>
    <t>●</t>
    <phoneticPr fontId="1"/>
  </si>
  <si>
    <t>住居が複数あり、それぞれで勤怠管理をしている場合は、「勤①」～「勤⑤」のシートに分けて入力ください。</t>
    <rPh sb="0" eb="2">
      <t>ジュウキョ</t>
    </rPh>
    <rPh sb="3" eb="5">
      <t>フクスウ</t>
    </rPh>
    <rPh sb="13" eb="17">
      <t>キンタイカンリ</t>
    </rPh>
    <rPh sb="22" eb="24">
      <t>バアイ</t>
    </rPh>
    <rPh sb="27" eb="28">
      <t>キン</t>
    </rPh>
    <rPh sb="32" eb="33">
      <t>キン</t>
    </rPh>
    <rPh sb="40" eb="41">
      <t>ワ</t>
    </rPh>
    <rPh sb="43" eb="45">
      <t>ニュウリョク</t>
    </rPh>
    <phoneticPr fontId="1"/>
  </si>
  <si>
    <t>「基本情報」のシートから先に入力してください。</t>
    <rPh sb="1" eb="5">
      <t>キホンジョウホウ</t>
    </rPh>
    <rPh sb="12" eb="13">
      <t>サキ</t>
    </rPh>
    <rPh sb="14" eb="16">
      <t>ニュウリョク</t>
    </rPh>
    <phoneticPr fontId="1"/>
  </si>
  <si>
    <t>「基本情報」、「勤①」～「勤⑤」について、薄ピンク色（薄オレンジ色）のセルが入力箇所となっています。それ以外のセルは入力不可です。</t>
    <rPh sb="1" eb="5">
      <t>キホンジョウホウ</t>
    </rPh>
    <rPh sb="21" eb="22">
      <t>ウス</t>
    </rPh>
    <rPh sb="25" eb="26">
      <t>イロ</t>
    </rPh>
    <rPh sb="27" eb="28">
      <t>ウス</t>
    </rPh>
    <rPh sb="32" eb="33">
      <t>イロ</t>
    </rPh>
    <rPh sb="38" eb="40">
      <t>ニュウリョク</t>
    </rPh>
    <rPh sb="40" eb="42">
      <t>カショ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</si>
</sst>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m/d;@"/>
    <numFmt numFmtId="177" formatCode="#,##0&quot;時&quot;"/>
    <numFmt numFmtId="178" formatCode="#,##0&quot;分&quot;"/>
    <numFmt numFmtId="179" formatCode="#,##0&quot;時間&quot;"/>
    <numFmt numFmtId="180" formatCode="[$-411]ge\.m\.d;@"/>
  </numFmts>
  <fonts count="16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10"/>
      <color rgb="FFFF0000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2"/>
      <color indexed="81"/>
      <name val="MS P ゴシック"/>
      <family val="3"/>
      <charset val="128"/>
    </font>
    <font>
      <b/>
      <sz val="11"/>
      <color rgb="FFFF0000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6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66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medium">
        <color rgb="FFFF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dotted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0" fillId="0" borderId="10" xfId="0" applyBorder="1">
      <alignment vertical="center"/>
    </xf>
    <xf numFmtId="0" fontId="0" fillId="2" borderId="13" xfId="0" applyFill="1" applyBorder="1" applyProtection="1">
      <alignment vertical="center"/>
      <protection locked="0"/>
    </xf>
    <xf numFmtId="0" fontId="0" fillId="2" borderId="14" xfId="0" applyFill="1" applyBorder="1" applyProtection="1">
      <alignment vertical="center"/>
      <protection locked="0"/>
    </xf>
    <xf numFmtId="0" fontId="0" fillId="2" borderId="15" xfId="0" applyFill="1" applyBorder="1" applyProtection="1">
      <alignment vertical="center"/>
      <protection locked="0"/>
    </xf>
    <xf numFmtId="0" fontId="2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176" fontId="6" fillId="0" borderId="0" xfId="0" applyNumberFormat="1" applyFont="1">
      <alignment vertical="center"/>
    </xf>
    <xf numFmtId="0" fontId="2" fillId="0" borderId="10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horizontal="right" vertical="center"/>
    </xf>
    <xf numFmtId="0" fontId="7" fillId="0" borderId="0" xfId="0" applyFont="1">
      <alignment vertical="center"/>
    </xf>
    <xf numFmtId="0" fontId="0" fillId="0" borderId="22" xfId="0" applyBorder="1" applyAlignment="1">
      <alignment horizontal="right" vertical="center"/>
    </xf>
    <xf numFmtId="0" fontId="0" fillId="0" borderId="23" xfId="0" applyBorder="1" applyAlignment="1">
      <alignment horizontal="right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6" borderId="28" xfId="0" applyFill="1" applyBorder="1" applyAlignment="1">
      <alignment horizontal="center" vertical="center"/>
    </xf>
    <xf numFmtId="177" fontId="0" fillId="6" borderId="21" xfId="0" applyNumberFormat="1" applyFill="1" applyBorder="1">
      <alignment vertical="center"/>
    </xf>
    <xf numFmtId="178" fontId="0" fillId="6" borderId="19" xfId="0" applyNumberFormat="1" applyFill="1" applyBorder="1">
      <alignment vertical="center"/>
    </xf>
    <xf numFmtId="179" fontId="0" fillId="6" borderId="21" xfId="0" applyNumberFormat="1" applyFill="1" applyBorder="1">
      <alignment vertical="center"/>
    </xf>
    <xf numFmtId="0" fontId="0" fillId="0" borderId="12" xfId="0" applyBorder="1" applyAlignment="1">
      <alignment horizontal="left" vertical="center"/>
    </xf>
    <xf numFmtId="177" fontId="0" fillId="2" borderId="18" xfId="0" applyNumberFormat="1" applyFill="1" applyBorder="1" applyProtection="1">
      <alignment vertical="center"/>
      <protection locked="0"/>
    </xf>
    <xf numFmtId="178" fontId="0" fillId="2" borderId="20" xfId="0" applyNumberFormat="1" applyFill="1" applyBorder="1" applyProtection="1">
      <alignment vertical="center"/>
      <protection locked="0"/>
    </xf>
    <xf numFmtId="179" fontId="0" fillId="2" borderId="18" xfId="0" applyNumberFormat="1" applyFill="1" applyBorder="1" applyProtection="1">
      <alignment vertical="center"/>
      <protection locked="0"/>
    </xf>
    <xf numFmtId="177" fontId="0" fillId="2" borderId="31" xfId="0" applyNumberFormat="1" applyFill="1" applyBorder="1" applyProtection="1">
      <alignment vertical="center"/>
      <protection locked="0"/>
    </xf>
    <xf numFmtId="178" fontId="0" fillId="2" borderId="32" xfId="0" applyNumberFormat="1" applyFill="1" applyBorder="1" applyProtection="1">
      <alignment vertical="center"/>
      <protection locked="0"/>
    </xf>
    <xf numFmtId="179" fontId="0" fillId="2" borderId="31" xfId="0" applyNumberFormat="1" applyFill="1" applyBorder="1" applyProtection="1">
      <alignment vertical="center"/>
      <protection locked="0"/>
    </xf>
    <xf numFmtId="0" fontId="0" fillId="0" borderId="35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57" fontId="0" fillId="2" borderId="40" xfId="0" applyNumberFormat="1" applyFill="1" applyBorder="1" applyProtection="1">
      <alignment vertical="center"/>
      <protection locked="0"/>
    </xf>
    <xf numFmtId="0" fontId="0" fillId="2" borderId="41" xfId="0" applyFill="1" applyBorder="1" applyProtection="1">
      <alignment vertical="center"/>
      <protection locked="0"/>
    </xf>
    <xf numFmtId="0" fontId="9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0" fillId="2" borderId="44" xfId="0" applyFill="1" applyBorder="1" applyAlignment="1">
      <alignment horizontal="right" vertical="top"/>
    </xf>
    <xf numFmtId="0" fontId="0" fillId="2" borderId="47" xfId="0" applyFill="1" applyBorder="1" applyAlignment="1">
      <alignment horizontal="right" vertical="top"/>
    </xf>
    <xf numFmtId="0" fontId="6" fillId="0" borderId="4" xfId="0" applyFont="1" applyBorder="1">
      <alignment vertical="center"/>
    </xf>
    <xf numFmtId="0" fontId="6" fillId="2" borderId="4" xfId="0" applyFont="1" applyFill="1" applyBorder="1" applyAlignment="1" applyProtection="1">
      <alignment vertical="center" shrinkToFit="1"/>
      <protection locked="0"/>
    </xf>
    <xf numFmtId="0" fontId="6" fillId="0" borderId="1" xfId="0" applyFont="1" applyBorder="1">
      <alignment vertical="center"/>
    </xf>
    <xf numFmtId="0" fontId="6" fillId="5" borderId="1" xfId="0" applyFont="1" applyFill="1" applyBorder="1" applyAlignment="1" applyProtection="1">
      <alignment vertical="center" shrinkToFit="1"/>
      <protection locked="0"/>
    </xf>
    <xf numFmtId="0" fontId="6" fillId="2" borderId="1" xfId="0" applyFont="1" applyFill="1" applyBorder="1" applyAlignment="1" applyProtection="1">
      <alignment vertical="center" shrinkToFit="1"/>
      <protection locked="0"/>
    </xf>
    <xf numFmtId="0" fontId="6" fillId="0" borderId="10" xfId="0" applyFont="1" applyBorder="1">
      <alignment vertical="center"/>
    </xf>
    <xf numFmtId="0" fontId="6" fillId="5" borderId="10" xfId="0" applyFont="1" applyFill="1" applyBorder="1" applyAlignment="1" applyProtection="1">
      <alignment vertical="center" shrinkToFit="1"/>
      <protection locked="0"/>
    </xf>
    <xf numFmtId="0" fontId="12" fillId="0" borderId="0" xfId="0" applyFont="1">
      <alignment vertical="center"/>
    </xf>
    <xf numFmtId="0" fontId="12" fillId="4" borderId="0" xfId="0" applyFont="1" applyFill="1">
      <alignment vertical="center"/>
    </xf>
    <xf numFmtId="176" fontId="15" fillId="3" borderId="3" xfId="0" applyNumberFormat="1" applyFont="1" applyFill="1" applyBorder="1">
      <alignment vertical="center"/>
    </xf>
    <xf numFmtId="176" fontId="15" fillId="3" borderId="1" xfId="0" applyNumberFormat="1" applyFont="1" applyFill="1" applyBorder="1">
      <alignment vertical="center"/>
    </xf>
    <xf numFmtId="0" fontId="12" fillId="3" borderId="4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2" borderId="4" xfId="0" applyFont="1" applyFill="1" applyBorder="1" applyAlignment="1" applyProtection="1">
      <alignment vertical="center" shrinkToFit="1"/>
      <protection locked="0"/>
    </xf>
    <xf numFmtId="0" fontId="12" fillId="2" borderId="4" xfId="0" applyFont="1" applyFill="1" applyBorder="1" applyProtection="1">
      <alignment vertical="center"/>
      <protection locked="0"/>
    </xf>
    <xf numFmtId="0" fontId="12" fillId="5" borderId="1" xfId="0" applyFont="1" applyFill="1" applyBorder="1" applyAlignment="1" applyProtection="1">
      <alignment vertical="center" shrinkToFit="1"/>
      <protection locked="0"/>
    </xf>
    <xf numFmtId="0" fontId="12" fillId="5" borderId="1" xfId="0" applyFont="1" applyFill="1" applyBorder="1" applyProtection="1">
      <alignment vertical="center"/>
      <protection locked="0"/>
    </xf>
    <xf numFmtId="0" fontId="12" fillId="2" borderId="1" xfId="0" applyFont="1" applyFill="1" applyBorder="1" applyAlignment="1" applyProtection="1">
      <alignment vertical="center" shrinkToFit="1"/>
      <protection locked="0"/>
    </xf>
    <xf numFmtId="0" fontId="12" fillId="2" borderId="1" xfId="0" applyFont="1" applyFill="1" applyBorder="1" applyProtection="1">
      <alignment vertical="center"/>
      <protection locked="0"/>
    </xf>
    <xf numFmtId="0" fontId="12" fillId="5" borderId="10" xfId="0" applyFont="1" applyFill="1" applyBorder="1" applyAlignment="1" applyProtection="1">
      <alignment vertical="center" shrinkToFit="1"/>
      <protection locked="0"/>
    </xf>
    <xf numFmtId="0" fontId="12" fillId="5" borderId="10" xfId="0" applyFont="1" applyFill="1" applyBorder="1" applyProtection="1">
      <alignment vertical="center"/>
      <protection locked="0"/>
    </xf>
    <xf numFmtId="0" fontId="10" fillId="2" borderId="42" xfId="0" applyFont="1" applyFill="1" applyBorder="1" applyAlignment="1">
      <alignment horizontal="center" vertical="center"/>
    </xf>
    <xf numFmtId="0" fontId="10" fillId="2" borderId="43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0" fillId="2" borderId="48" xfId="0" applyFill="1" applyBorder="1" applyAlignment="1">
      <alignment vertical="top" wrapText="1"/>
    </xf>
    <xf numFmtId="0" fontId="0" fillId="2" borderId="49" xfId="0" applyFill="1" applyBorder="1" applyAlignment="1">
      <alignment vertical="top" wrapText="1"/>
    </xf>
    <xf numFmtId="0" fontId="0" fillId="2" borderId="45" xfId="0" applyFill="1" applyBorder="1" applyAlignment="1">
      <alignment horizontal="left" vertical="top" wrapText="1"/>
    </xf>
    <xf numFmtId="0" fontId="0" fillId="2" borderId="46" xfId="0" applyFill="1" applyBorder="1" applyAlignment="1">
      <alignment horizontal="left" vertical="top" wrapText="1"/>
    </xf>
    <xf numFmtId="0" fontId="0" fillId="2" borderId="45" xfId="0" applyFill="1" applyBorder="1" applyAlignment="1">
      <alignment vertical="top" wrapText="1"/>
    </xf>
    <xf numFmtId="0" fontId="0" fillId="2" borderId="46" xfId="0" applyFill="1" applyBorder="1" applyAlignment="1">
      <alignment vertical="top" wrapText="1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177" fontId="0" fillId="2" borderId="36" xfId="0" applyNumberFormat="1" applyFill="1" applyBorder="1" applyAlignment="1" applyProtection="1">
      <alignment horizontal="center" vertical="center"/>
      <protection locked="0"/>
    </xf>
    <xf numFmtId="177" fontId="0" fillId="2" borderId="38" xfId="0" applyNumberFormat="1" applyFill="1" applyBorder="1" applyAlignment="1" applyProtection="1">
      <alignment horizontal="center" vertical="center"/>
      <protection locked="0"/>
    </xf>
    <xf numFmtId="0" fontId="0" fillId="0" borderId="33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180" fontId="0" fillId="2" borderId="16" xfId="0" applyNumberFormat="1" applyFill="1" applyBorder="1" applyAlignment="1" applyProtection="1">
      <alignment horizontal="center" vertical="center"/>
      <protection locked="0"/>
    </xf>
    <xf numFmtId="180" fontId="0" fillId="2" borderId="11" xfId="0" applyNumberFormat="1" applyFill="1" applyBorder="1" applyAlignment="1" applyProtection="1">
      <alignment horizontal="center" vertical="center"/>
      <protection locked="0"/>
    </xf>
    <xf numFmtId="180" fontId="0" fillId="2" borderId="17" xfId="0" applyNumberFormat="1" applyFill="1" applyBorder="1" applyAlignment="1" applyProtection="1">
      <alignment horizontal="center" vertical="center"/>
      <protection locked="0"/>
    </xf>
    <xf numFmtId="0" fontId="14" fillId="0" borderId="1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top"/>
    </xf>
    <xf numFmtId="0" fontId="11" fillId="3" borderId="5" xfId="0" applyFont="1" applyFill="1" applyBorder="1" applyAlignment="1">
      <alignment horizontal="center" vertical="center" shrinkToFit="1"/>
    </xf>
    <xf numFmtId="0" fontId="11" fillId="3" borderId="7" xfId="0" applyFont="1" applyFill="1" applyBorder="1" applyAlignment="1">
      <alignment horizontal="center" vertical="center" shrinkToFit="1"/>
    </xf>
    <xf numFmtId="0" fontId="11" fillId="3" borderId="6" xfId="0" applyFont="1" applyFill="1" applyBorder="1" applyAlignment="1">
      <alignment horizontal="center" vertical="center" shrinkToFit="1"/>
    </xf>
    <xf numFmtId="0" fontId="11" fillId="3" borderId="8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/>
    </xf>
    <xf numFmtId="0" fontId="13" fillId="0" borderId="2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 wrapText="1"/>
    </xf>
    <xf numFmtId="176" fontId="15" fillId="3" borderId="9" xfId="0" applyNumberFormat="1" applyFont="1" applyFill="1" applyBorder="1" applyProtection="1">
      <alignment vertical="center"/>
    </xf>
    <xf numFmtId="0" fontId="12" fillId="2" borderId="1" xfId="0" applyFont="1" applyFill="1" applyBorder="1" applyAlignment="1" applyProtection="1">
      <alignment vertical="center" shrinkToFit="1"/>
    </xf>
  </cellXfs>
  <cellStyles count="1">
    <cellStyle name="標準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3</xdr:col>
      <xdr:colOff>1047750</xdr:colOff>
      <xdr:row>2</xdr:row>
      <xdr:rowOff>217714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1CBD27CC-00B2-98F5-C1B6-EB2B09DA170C}"/>
            </a:ext>
          </a:extLst>
        </xdr:cNvPr>
        <xdr:cNvSpPr/>
      </xdr:nvSpPr>
      <xdr:spPr>
        <a:xfrm>
          <a:off x="0" y="489857"/>
          <a:ext cx="3238500" cy="462643"/>
        </a:xfrm>
        <a:prstGeom prst="roundRect">
          <a:avLst>
            <a:gd name="adj" fmla="val 13726"/>
          </a:avLst>
        </a:prstGeom>
        <a:solidFill>
          <a:srgbClr val="FFFF00"/>
        </a:solidFill>
        <a:ln w="381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400" kern="1200">
              <a:solidFill>
                <a:schemeClr val="tx1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3</a:t>
          </a:r>
          <a:r>
            <a:rPr kumimoji="1" lang="ja-JP" altLang="en-US" sz="1400" kern="1200">
              <a:solidFill>
                <a:schemeClr val="tx1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カ月間の従業者毎の各日の勤務時間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3</xdr:col>
      <xdr:colOff>1047750</xdr:colOff>
      <xdr:row>2</xdr:row>
      <xdr:rowOff>217714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AC631F68-73C1-412E-9975-0A4B0BC14493}"/>
            </a:ext>
          </a:extLst>
        </xdr:cNvPr>
        <xdr:cNvSpPr/>
      </xdr:nvSpPr>
      <xdr:spPr>
        <a:xfrm>
          <a:off x="0" y="561975"/>
          <a:ext cx="2981325" cy="455839"/>
        </a:xfrm>
        <a:prstGeom prst="roundRect">
          <a:avLst>
            <a:gd name="adj" fmla="val 13726"/>
          </a:avLst>
        </a:prstGeom>
        <a:solidFill>
          <a:srgbClr val="FFFF00"/>
        </a:solidFill>
        <a:ln w="381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400" kern="1200">
              <a:solidFill>
                <a:schemeClr val="tx1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3</a:t>
          </a:r>
          <a:r>
            <a:rPr kumimoji="1" lang="ja-JP" altLang="en-US" sz="1400" kern="1200">
              <a:solidFill>
                <a:schemeClr val="tx1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カ月間の従業者毎の各日の勤務時間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3</xdr:col>
      <xdr:colOff>1047750</xdr:colOff>
      <xdr:row>2</xdr:row>
      <xdr:rowOff>217714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E8D365A0-F2DB-4887-A05E-12BF6B520A7C}"/>
            </a:ext>
          </a:extLst>
        </xdr:cNvPr>
        <xdr:cNvSpPr/>
      </xdr:nvSpPr>
      <xdr:spPr>
        <a:xfrm>
          <a:off x="0" y="561975"/>
          <a:ext cx="2981325" cy="455839"/>
        </a:xfrm>
        <a:prstGeom prst="roundRect">
          <a:avLst>
            <a:gd name="adj" fmla="val 13726"/>
          </a:avLst>
        </a:prstGeom>
        <a:solidFill>
          <a:srgbClr val="FFFF00"/>
        </a:solidFill>
        <a:ln w="381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400" kern="1200">
              <a:solidFill>
                <a:schemeClr val="tx1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3</a:t>
          </a:r>
          <a:r>
            <a:rPr kumimoji="1" lang="ja-JP" altLang="en-US" sz="1400" kern="1200">
              <a:solidFill>
                <a:schemeClr val="tx1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カ月間の従業者毎の各日の勤務時間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3</xdr:col>
      <xdr:colOff>1047750</xdr:colOff>
      <xdr:row>2</xdr:row>
      <xdr:rowOff>217714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54474E8B-11CB-4676-B2FE-A0BE66F6273F}"/>
            </a:ext>
          </a:extLst>
        </xdr:cNvPr>
        <xdr:cNvSpPr/>
      </xdr:nvSpPr>
      <xdr:spPr>
        <a:xfrm>
          <a:off x="0" y="561975"/>
          <a:ext cx="2981325" cy="455839"/>
        </a:xfrm>
        <a:prstGeom prst="roundRect">
          <a:avLst>
            <a:gd name="adj" fmla="val 13726"/>
          </a:avLst>
        </a:prstGeom>
        <a:solidFill>
          <a:srgbClr val="FFFF00"/>
        </a:solidFill>
        <a:ln w="381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400" kern="1200">
              <a:solidFill>
                <a:schemeClr val="tx1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3</a:t>
          </a:r>
          <a:r>
            <a:rPr kumimoji="1" lang="ja-JP" altLang="en-US" sz="1400" kern="1200">
              <a:solidFill>
                <a:schemeClr val="tx1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カ月間の従業者毎の各日の勤務時間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3</xdr:col>
      <xdr:colOff>1047750</xdr:colOff>
      <xdr:row>2</xdr:row>
      <xdr:rowOff>217714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DD6DF1BB-F7F1-4BFD-B33C-20D0B1704056}"/>
            </a:ext>
          </a:extLst>
        </xdr:cNvPr>
        <xdr:cNvSpPr/>
      </xdr:nvSpPr>
      <xdr:spPr>
        <a:xfrm>
          <a:off x="0" y="561975"/>
          <a:ext cx="2981325" cy="455839"/>
        </a:xfrm>
        <a:prstGeom prst="roundRect">
          <a:avLst>
            <a:gd name="adj" fmla="val 13726"/>
          </a:avLst>
        </a:prstGeom>
        <a:solidFill>
          <a:srgbClr val="FFFF00"/>
        </a:solidFill>
        <a:ln w="381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400" kern="1200">
              <a:solidFill>
                <a:schemeClr val="tx1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3</a:t>
          </a:r>
          <a:r>
            <a:rPr kumimoji="1" lang="ja-JP" altLang="en-US" sz="1400" kern="1200">
              <a:solidFill>
                <a:schemeClr val="tx1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カ月間の従業者毎の各日の勤務時間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1066800</xdr:colOff>
      <xdr:row>11</xdr:row>
      <xdr:rowOff>228600</xdr:rowOff>
    </xdr:from>
    <xdr:to>
      <xdr:col>8</xdr:col>
      <xdr:colOff>266700</xdr:colOff>
      <xdr:row>19</xdr:row>
      <xdr:rowOff>171450</xdr:rowOff>
    </xdr:to>
    <xdr:sp macro="" textlink="">
      <xdr:nvSpPr>
        <xdr:cNvPr id="2" name="吹き出し: 角を丸めた四角形 1">
          <a:extLst>
            <a:ext uri="{FF2B5EF4-FFF2-40B4-BE49-F238E27FC236}">
              <a16:creationId xmlns:a16="http://schemas.microsoft.com/office/drawing/2014/main" id="{66B172CF-8D67-A34A-B460-F6296FB2C999}"/>
            </a:ext>
          </a:extLst>
        </xdr:cNvPr>
        <xdr:cNvSpPr/>
      </xdr:nvSpPr>
      <xdr:spPr>
        <a:xfrm>
          <a:off x="4210050" y="2847975"/>
          <a:ext cx="5086350" cy="1857375"/>
        </a:xfrm>
        <a:prstGeom prst="wedgeRoundRectCallout">
          <a:avLst>
            <a:gd name="adj1" fmla="val -69558"/>
            <a:gd name="adj2" fmla="val -36746"/>
            <a:gd name="adj3" fmla="val 16667"/>
          </a:avLst>
        </a:prstGeom>
        <a:solidFill>
          <a:srgbClr val="FFFF66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kern="1200">
              <a:solidFill>
                <a:schemeClr val="tx1"/>
              </a:solidFill>
            </a:rPr>
            <a:t>職種を追加する場合は、赤枠内に職種を追加してください。</a:t>
          </a:r>
          <a:endParaRPr kumimoji="1" lang="en-US" altLang="ja-JP" sz="1400" kern="1200">
            <a:solidFill>
              <a:schemeClr val="tx1"/>
            </a:solidFill>
          </a:endParaRPr>
        </a:p>
        <a:p>
          <a:pPr algn="l"/>
          <a:r>
            <a:rPr kumimoji="1" lang="ja-JP" altLang="en-US" sz="1400" kern="1200">
              <a:solidFill>
                <a:schemeClr val="tx1"/>
              </a:solidFill>
            </a:rPr>
            <a:t>なお、入力する際は</a:t>
          </a:r>
          <a:r>
            <a:rPr kumimoji="1" lang="ja-JP" altLang="en-US" sz="1400" b="1" u="sng" kern="1200">
              <a:solidFill>
                <a:srgbClr val="FF0000"/>
              </a:solidFill>
            </a:rPr>
            <a:t>一枠に一つの職種</a:t>
          </a:r>
          <a:r>
            <a:rPr kumimoji="1" lang="ja-JP" altLang="en-US" sz="1400" kern="1200">
              <a:solidFill>
                <a:schemeClr val="tx1"/>
              </a:solidFill>
            </a:rPr>
            <a:t>としてください。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3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1DE2C-E00D-44C5-A10E-FE02F12FF1B3}">
  <sheetPr>
    <tabColor rgb="FFFF0000"/>
  </sheetPr>
  <dimension ref="A1:J5"/>
  <sheetViews>
    <sheetView showGridLines="0" tabSelected="1" zoomScale="115" zoomScaleNormal="115" workbookViewId="0">
      <selection activeCell="K3" sqref="K3"/>
    </sheetView>
    <sheetView workbookViewId="1"/>
  </sheetViews>
  <sheetFormatPr defaultRowHeight="18.75"/>
  <cols>
    <col min="1" max="9" width="4.375" customWidth="1"/>
    <col min="10" max="10" width="46.25" customWidth="1"/>
    <col min="11" max="12" width="4.375" customWidth="1"/>
  </cols>
  <sheetData>
    <row r="1" spans="1:10" ht="19.5" thickBot="1"/>
    <row r="2" spans="1:10" ht="60" customHeight="1">
      <c r="A2" s="61" t="s">
        <v>52</v>
      </c>
      <c r="B2" s="62"/>
      <c r="C2" s="62"/>
      <c r="D2" s="62"/>
      <c r="E2" s="62"/>
      <c r="F2" s="62"/>
      <c r="G2" s="62"/>
      <c r="H2" s="62"/>
      <c r="I2" s="62"/>
      <c r="J2" s="63"/>
    </row>
    <row r="3" spans="1:10" ht="60" customHeight="1">
      <c r="A3" s="38" t="s">
        <v>53</v>
      </c>
      <c r="B3" s="68" t="s">
        <v>55</v>
      </c>
      <c r="C3" s="68"/>
      <c r="D3" s="68"/>
      <c r="E3" s="68"/>
      <c r="F3" s="68"/>
      <c r="G3" s="68"/>
      <c r="H3" s="68"/>
      <c r="I3" s="68"/>
      <c r="J3" s="69"/>
    </row>
    <row r="4" spans="1:10" ht="60" customHeight="1">
      <c r="A4" s="38" t="s">
        <v>53</v>
      </c>
      <c r="B4" s="66" t="s">
        <v>56</v>
      </c>
      <c r="C4" s="66"/>
      <c r="D4" s="66"/>
      <c r="E4" s="66"/>
      <c r="F4" s="66"/>
      <c r="G4" s="66"/>
      <c r="H4" s="66"/>
      <c r="I4" s="66"/>
      <c r="J4" s="67"/>
    </row>
    <row r="5" spans="1:10" ht="60" customHeight="1" thickBot="1">
      <c r="A5" s="39" t="s">
        <v>53</v>
      </c>
      <c r="B5" s="64" t="s">
        <v>54</v>
      </c>
      <c r="C5" s="64"/>
      <c r="D5" s="64"/>
      <c r="E5" s="64"/>
      <c r="F5" s="64"/>
      <c r="G5" s="64"/>
      <c r="H5" s="64"/>
      <c r="I5" s="64"/>
      <c r="J5" s="65"/>
    </row>
  </sheetData>
  <sheetProtection sheet="1" objects="1" scenarios="1" selectLockedCells="1" selectUnlockedCells="1"/>
  <mergeCells count="4">
    <mergeCell ref="A2:J2"/>
    <mergeCell ref="B5:J5"/>
    <mergeCell ref="B4:J4"/>
    <mergeCell ref="B3:J3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7F50E-A705-4327-A25D-5277041F28A2}">
  <sheetPr>
    <tabColor rgb="FFFF0000"/>
  </sheetPr>
  <dimension ref="B2:M24"/>
  <sheetViews>
    <sheetView showGridLines="0" zoomScale="85" zoomScaleNormal="85" workbookViewId="0">
      <selection activeCell="B18" sqref="B18:D18"/>
    </sheetView>
    <sheetView workbookViewId="1"/>
  </sheetViews>
  <sheetFormatPr defaultRowHeight="18.75"/>
  <cols>
    <col min="2" max="2" width="11" bestFit="1" customWidth="1"/>
    <col min="3" max="8" width="8.5" customWidth="1"/>
  </cols>
  <sheetData>
    <row r="2" spans="2:13" ht="24.75" thickBot="1">
      <c r="B2" s="16" t="s">
        <v>35</v>
      </c>
      <c r="J2" s="16" t="s">
        <v>41</v>
      </c>
    </row>
    <row r="3" spans="2:13" ht="37.5" customHeight="1" thickBot="1">
      <c r="B3" s="83" t="s">
        <v>20</v>
      </c>
      <c r="C3" s="81" t="s">
        <v>30</v>
      </c>
      <c r="D3" s="82"/>
      <c r="E3" s="81" t="s">
        <v>31</v>
      </c>
      <c r="F3" s="82"/>
      <c r="G3" s="81" t="s">
        <v>36</v>
      </c>
      <c r="H3" s="82"/>
      <c r="J3" s="74" t="s">
        <v>42</v>
      </c>
      <c r="K3" s="76" t="s">
        <v>41</v>
      </c>
      <c r="L3" s="76"/>
      <c r="M3" s="70" t="s">
        <v>48</v>
      </c>
    </row>
    <row r="4" spans="2:13" s="15" customFormat="1" ht="20.25" thickTop="1" thickBot="1">
      <c r="B4" s="84"/>
      <c r="C4" s="17" t="s">
        <v>33</v>
      </c>
      <c r="D4" s="18" t="s">
        <v>34</v>
      </c>
      <c r="E4" s="17" t="s">
        <v>33</v>
      </c>
      <c r="F4" s="18" t="s">
        <v>34</v>
      </c>
      <c r="G4" s="17" t="s">
        <v>33</v>
      </c>
      <c r="H4" s="18" t="s">
        <v>34</v>
      </c>
      <c r="J4" s="75"/>
      <c r="K4" s="77"/>
      <c r="L4" s="77"/>
      <c r="M4" s="71"/>
    </row>
    <row r="5" spans="2:13" ht="20.25" thickTop="1" thickBot="1">
      <c r="B5" s="21" t="s">
        <v>32</v>
      </c>
      <c r="C5" s="22">
        <v>10</v>
      </c>
      <c r="D5" s="23">
        <v>30</v>
      </c>
      <c r="E5" s="22">
        <v>14</v>
      </c>
      <c r="F5" s="23">
        <v>30</v>
      </c>
      <c r="G5" s="24">
        <v>4</v>
      </c>
      <c r="H5" s="23">
        <v>30</v>
      </c>
      <c r="J5" s="32" t="s">
        <v>43</v>
      </c>
      <c r="K5" s="72"/>
      <c r="L5" s="72"/>
      <c r="M5" s="34"/>
    </row>
    <row r="6" spans="2:13" ht="20.25" thickTop="1" thickBot="1">
      <c r="B6" s="19" t="s">
        <v>22</v>
      </c>
      <c r="C6" s="26"/>
      <c r="D6" s="27"/>
      <c r="E6" s="26"/>
      <c r="F6" s="27"/>
      <c r="G6" s="28"/>
      <c r="H6" s="27"/>
      <c r="J6" s="32" t="s">
        <v>44</v>
      </c>
      <c r="K6" s="72"/>
      <c r="L6" s="72"/>
      <c r="M6" s="34"/>
    </row>
    <row r="7" spans="2:13" ht="20.25" thickTop="1" thickBot="1">
      <c r="B7" s="19" t="s">
        <v>23</v>
      </c>
      <c r="C7" s="26"/>
      <c r="D7" s="27"/>
      <c r="E7" s="26"/>
      <c r="F7" s="27"/>
      <c r="G7" s="28"/>
      <c r="H7" s="27"/>
      <c r="J7" s="32" t="s">
        <v>45</v>
      </c>
      <c r="K7" s="72"/>
      <c r="L7" s="72"/>
      <c r="M7" s="34"/>
    </row>
    <row r="8" spans="2:13" ht="20.25" thickTop="1" thickBot="1">
      <c r="B8" s="19" t="s">
        <v>24</v>
      </c>
      <c r="C8" s="26"/>
      <c r="D8" s="27"/>
      <c r="E8" s="26"/>
      <c r="F8" s="27"/>
      <c r="G8" s="28"/>
      <c r="H8" s="27"/>
      <c r="J8" s="32" t="s">
        <v>46</v>
      </c>
      <c r="K8" s="72"/>
      <c r="L8" s="72"/>
      <c r="M8" s="34"/>
    </row>
    <row r="9" spans="2:13" ht="20.25" thickTop="1" thickBot="1">
      <c r="B9" s="19" t="s">
        <v>25</v>
      </c>
      <c r="C9" s="26"/>
      <c r="D9" s="27"/>
      <c r="E9" s="26"/>
      <c r="F9" s="27"/>
      <c r="G9" s="28"/>
      <c r="H9" s="27"/>
      <c r="J9" s="33" t="s">
        <v>47</v>
      </c>
      <c r="K9" s="73"/>
      <c r="L9" s="73"/>
      <c r="M9" s="35"/>
    </row>
    <row r="10" spans="2:13">
      <c r="B10" s="19" t="s">
        <v>26</v>
      </c>
      <c r="C10" s="26"/>
      <c r="D10" s="27"/>
      <c r="E10" s="26"/>
      <c r="F10" s="27"/>
      <c r="G10" s="28"/>
      <c r="H10" s="27"/>
    </row>
    <row r="11" spans="2:13">
      <c r="B11" s="19" t="s">
        <v>27</v>
      </c>
      <c r="C11" s="26"/>
      <c r="D11" s="27"/>
      <c r="E11" s="26"/>
      <c r="F11" s="27"/>
      <c r="G11" s="28"/>
      <c r="H11" s="27"/>
    </row>
    <row r="12" spans="2:13">
      <c r="B12" s="19" t="s">
        <v>28</v>
      </c>
      <c r="C12" s="26"/>
      <c r="D12" s="27"/>
      <c r="E12" s="26"/>
      <c r="F12" s="27"/>
      <c r="G12" s="28"/>
      <c r="H12" s="27"/>
    </row>
    <row r="13" spans="2:13" ht="19.5" thickBot="1">
      <c r="B13" s="20" t="s">
        <v>29</v>
      </c>
      <c r="C13" s="29"/>
      <c r="D13" s="30"/>
      <c r="E13" s="29"/>
      <c r="F13" s="30"/>
      <c r="G13" s="31"/>
      <c r="H13" s="30"/>
    </row>
    <row r="14" spans="2:13">
      <c r="B14" s="25" t="s">
        <v>39</v>
      </c>
    </row>
    <row r="17" spans="2:5" ht="24.75" thickBot="1">
      <c r="B17" s="16" t="s">
        <v>49</v>
      </c>
    </row>
    <row r="18" spans="2:5" ht="19.5" thickBot="1">
      <c r="B18" s="85"/>
      <c r="C18" s="86"/>
      <c r="D18" s="87"/>
    </row>
    <row r="19" spans="2:5">
      <c r="B19" s="36" t="s">
        <v>50</v>
      </c>
    </row>
    <row r="20" spans="2:5">
      <c r="B20" s="37" t="s">
        <v>51</v>
      </c>
    </row>
    <row r="22" spans="2:5" ht="24.75" thickBot="1">
      <c r="B22" s="16" t="s">
        <v>37</v>
      </c>
    </row>
    <row r="23" spans="2:5" ht="19.5" thickBot="1">
      <c r="B23" s="78"/>
      <c r="C23" s="79"/>
      <c r="D23" s="80"/>
      <c r="E23" t="s">
        <v>38</v>
      </c>
    </row>
    <row r="24" spans="2:5">
      <c r="B24" t="s">
        <v>40</v>
      </c>
    </row>
  </sheetData>
  <sheetProtection algorithmName="SHA-512" hashValue="Mg4aVeTsEOl9HdWpEPmygQNvKnn9d3UZp1gIORP97r28o2W8gLo2Q0u+j1eje1op5oBXfdrC2kFdpxb40QvsGw==" saltValue="PypkynzKmZ9RZNy+5kYChQ==" spinCount="100000" sheet="1" objects="1" scenarios="1" selectLockedCells="1"/>
  <mergeCells count="14">
    <mergeCell ref="J3:J4"/>
    <mergeCell ref="K5:L5"/>
    <mergeCell ref="K3:L4"/>
    <mergeCell ref="B23:D23"/>
    <mergeCell ref="C3:D3"/>
    <mergeCell ref="E3:F3"/>
    <mergeCell ref="B3:B4"/>
    <mergeCell ref="G3:H3"/>
    <mergeCell ref="B18:D18"/>
    <mergeCell ref="M3:M4"/>
    <mergeCell ref="K6:L6"/>
    <mergeCell ref="K7:L7"/>
    <mergeCell ref="K8:L8"/>
    <mergeCell ref="K9:L9"/>
  </mergeCells>
  <phoneticPr fontId="1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6B309-FC62-4979-9985-00546C023DD9}">
  <sheetPr codeName="Sheet5">
    <tabColor rgb="FFFF0000"/>
    <pageSetUpPr fitToPage="1"/>
  </sheetPr>
  <dimension ref="B1:GY55"/>
  <sheetViews>
    <sheetView showGridLines="0" view="pageBreakPreview" zoomScale="85" zoomScaleNormal="55" zoomScaleSheetLayoutView="85" workbookViewId="0">
      <pane xSplit="6" ySplit="5" topLeftCell="G6" activePane="bottomRight" state="frozen"/>
      <selection activeCell="C6" sqref="C6:CW55"/>
      <selection pane="topRight" activeCell="C6" sqref="C6:CW55"/>
      <selection pane="bottomLeft" activeCell="C6" sqref="C6:CW55"/>
      <selection pane="bottomRight" activeCell="J11" sqref="J11"/>
    </sheetView>
    <sheetView tabSelected="1" workbookViewId="1"/>
  </sheetViews>
  <sheetFormatPr defaultRowHeight="18.75"/>
  <cols>
    <col min="1" max="1" width="2.375" customWidth="1"/>
    <col min="2" max="2" width="3.75" customWidth="1"/>
    <col min="3" max="4" width="19.25" bestFit="1" customWidth="1"/>
    <col min="5" max="5" width="17.75" style="47" customWidth="1"/>
    <col min="6" max="6" width="20.625" style="47" customWidth="1"/>
    <col min="7" max="7" width="8.25" style="47" customWidth="1"/>
    <col min="8" max="101" width="5.25" style="47" customWidth="1"/>
    <col min="102" max="109" width="5.5" customWidth="1"/>
    <col min="110" max="207" width="3.5" customWidth="1"/>
    <col min="208" max="215" width="9" customWidth="1"/>
  </cols>
  <sheetData>
    <row r="1" spans="2:207" ht="21" customHeight="1">
      <c r="E1" s="90" t="s">
        <v>41</v>
      </c>
      <c r="F1" s="92">
        <f>基本情報!K5</f>
        <v>0</v>
      </c>
    </row>
    <row r="2" spans="2:207" ht="19.5" thickBot="1">
      <c r="E2" s="91"/>
      <c r="F2" s="93"/>
      <c r="H2" s="48">
        <f>MONTH(H4)</f>
        <v>1</v>
      </c>
      <c r="I2" s="48">
        <f t="shared" ref="I2:BT2" si="0">MONTH(I4)</f>
        <v>1</v>
      </c>
      <c r="J2" s="48">
        <f t="shared" si="0"/>
        <v>1</v>
      </c>
      <c r="K2" s="48">
        <f t="shared" si="0"/>
        <v>1</v>
      </c>
      <c r="L2" s="48">
        <f t="shared" si="0"/>
        <v>1</v>
      </c>
      <c r="M2" s="48">
        <f t="shared" si="0"/>
        <v>1</v>
      </c>
      <c r="N2" s="48">
        <f t="shared" si="0"/>
        <v>1</v>
      </c>
      <c r="O2" s="48">
        <f t="shared" si="0"/>
        <v>1</v>
      </c>
      <c r="P2" s="48">
        <f t="shared" si="0"/>
        <v>1</v>
      </c>
      <c r="Q2" s="48">
        <f t="shared" si="0"/>
        <v>1</v>
      </c>
      <c r="R2" s="48">
        <f t="shared" si="0"/>
        <v>1</v>
      </c>
      <c r="S2" s="48">
        <f t="shared" si="0"/>
        <v>1</v>
      </c>
      <c r="T2" s="48">
        <f t="shared" si="0"/>
        <v>1</v>
      </c>
      <c r="U2" s="48">
        <f t="shared" si="0"/>
        <v>1</v>
      </c>
      <c r="V2" s="48">
        <f t="shared" si="0"/>
        <v>1</v>
      </c>
      <c r="W2" s="48">
        <f t="shared" si="0"/>
        <v>1</v>
      </c>
      <c r="X2" s="48">
        <f t="shared" si="0"/>
        <v>1</v>
      </c>
      <c r="Y2" s="48">
        <f t="shared" si="0"/>
        <v>1</v>
      </c>
      <c r="Z2" s="48">
        <f t="shared" si="0"/>
        <v>1</v>
      </c>
      <c r="AA2" s="48">
        <f t="shared" si="0"/>
        <v>1</v>
      </c>
      <c r="AB2" s="48">
        <f t="shared" si="0"/>
        <v>1</v>
      </c>
      <c r="AC2" s="48">
        <f t="shared" si="0"/>
        <v>1</v>
      </c>
      <c r="AD2" s="48">
        <f t="shared" si="0"/>
        <v>1</v>
      </c>
      <c r="AE2" s="48">
        <f t="shared" si="0"/>
        <v>1</v>
      </c>
      <c r="AF2" s="48">
        <f t="shared" si="0"/>
        <v>1</v>
      </c>
      <c r="AG2" s="48">
        <f t="shared" si="0"/>
        <v>1</v>
      </c>
      <c r="AH2" s="48">
        <f t="shared" si="0"/>
        <v>1</v>
      </c>
      <c r="AI2" s="48">
        <f t="shared" si="0"/>
        <v>1</v>
      </c>
      <c r="AJ2" s="48">
        <f t="shared" si="0"/>
        <v>1</v>
      </c>
      <c r="AK2" s="48">
        <f t="shared" si="0"/>
        <v>1</v>
      </c>
      <c r="AL2" s="48">
        <f t="shared" si="0"/>
        <v>1</v>
      </c>
      <c r="AM2" s="48">
        <f t="shared" si="0"/>
        <v>1</v>
      </c>
      <c r="AN2" s="48">
        <f t="shared" si="0"/>
        <v>2</v>
      </c>
      <c r="AO2" s="48">
        <f t="shared" si="0"/>
        <v>2</v>
      </c>
      <c r="AP2" s="48">
        <f t="shared" si="0"/>
        <v>2</v>
      </c>
      <c r="AQ2" s="48">
        <f t="shared" si="0"/>
        <v>2</v>
      </c>
      <c r="AR2" s="48">
        <f t="shared" si="0"/>
        <v>2</v>
      </c>
      <c r="AS2" s="48">
        <f t="shared" si="0"/>
        <v>2</v>
      </c>
      <c r="AT2" s="48">
        <f t="shared" si="0"/>
        <v>2</v>
      </c>
      <c r="AU2" s="48">
        <f t="shared" si="0"/>
        <v>2</v>
      </c>
      <c r="AV2" s="48">
        <f t="shared" si="0"/>
        <v>2</v>
      </c>
      <c r="AW2" s="48">
        <f t="shared" si="0"/>
        <v>2</v>
      </c>
      <c r="AX2" s="48">
        <f t="shared" si="0"/>
        <v>2</v>
      </c>
      <c r="AY2" s="48">
        <f t="shared" si="0"/>
        <v>2</v>
      </c>
      <c r="AZ2" s="48">
        <f t="shared" si="0"/>
        <v>2</v>
      </c>
      <c r="BA2" s="48">
        <f t="shared" si="0"/>
        <v>2</v>
      </c>
      <c r="BB2" s="48">
        <f t="shared" si="0"/>
        <v>2</v>
      </c>
      <c r="BC2" s="48">
        <f t="shared" si="0"/>
        <v>2</v>
      </c>
      <c r="BD2" s="48">
        <f t="shared" si="0"/>
        <v>2</v>
      </c>
      <c r="BE2" s="48">
        <f t="shared" si="0"/>
        <v>2</v>
      </c>
      <c r="BF2" s="48">
        <f t="shared" si="0"/>
        <v>2</v>
      </c>
      <c r="BG2" s="48">
        <f t="shared" si="0"/>
        <v>2</v>
      </c>
      <c r="BH2" s="48">
        <f t="shared" si="0"/>
        <v>2</v>
      </c>
      <c r="BI2" s="48">
        <f t="shared" si="0"/>
        <v>2</v>
      </c>
      <c r="BJ2" s="48">
        <f t="shared" si="0"/>
        <v>2</v>
      </c>
      <c r="BK2" s="48">
        <f t="shared" si="0"/>
        <v>2</v>
      </c>
      <c r="BL2" s="48">
        <f t="shared" si="0"/>
        <v>2</v>
      </c>
      <c r="BM2" s="48">
        <f t="shared" si="0"/>
        <v>2</v>
      </c>
      <c r="BN2" s="48">
        <f t="shared" si="0"/>
        <v>2</v>
      </c>
      <c r="BO2" s="48">
        <f t="shared" si="0"/>
        <v>2</v>
      </c>
      <c r="BP2" s="48">
        <f t="shared" si="0"/>
        <v>2</v>
      </c>
      <c r="BQ2" s="48">
        <f t="shared" si="0"/>
        <v>3</v>
      </c>
      <c r="BR2" s="48">
        <f t="shared" si="0"/>
        <v>3</v>
      </c>
      <c r="BS2" s="48">
        <f t="shared" si="0"/>
        <v>3</v>
      </c>
      <c r="BT2" s="48">
        <f t="shared" si="0"/>
        <v>3</v>
      </c>
      <c r="BU2" s="48">
        <f t="shared" ref="BU2:CW2" si="1">MONTH(BU4)</f>
        <v>3</v>
      </c>
      <c r="BV2" s="48">
        <f t="shared" si="1"/>
        <v>3</v>
      </c>
      <c r="BW2" s="48">
        <f t="shared" si="1"/>
        <v>3</v>
      </c>
      <c r="BX2" s="48">
        <f t="shared" si="1"/>
        <v>3</v>
      </c>
      <c r="BY2" s="48">
        <f t="shared" si="1"/>
        <v>3</v>
      </c>
      <c r="BZ2" s="48">
        <f t="shared" si="1"/>
        <v>3</v>
      </c>
      <c r="CA2" s="48">
        <f t="shared" si="1"/>
        <v>3</v>
      </c>
      <c r="CB2" s="48">
        <f t="shared" si="1"/>
        <v>3</v>
      </c>
      <c r="CC2" s="48">
        <f t="shared" si="1"/>
        <v>3</v>
      </c>
      <c r="CD2" s="48">
        <f t="shared" si="1"/>
        <v>3</v>
      </c>
      <c r="CE2" s="48">
        <f t="shared" si="1"/>
        <v>3</v>
      </c>
      <c r="CF2" s="48">
        <f t="shared" si="1"/>
        <v>3</v>
      </c>
      <c r="CG2" s="48">
        <f t="shared" si="1"/>
        <v>3</v>
      </c>
      <c r="CH2" s="48">
        <f t="shared" si="1"/>
        <v>3</v>
      </c>
      <c r="CI2" s="48">
        <f t="shared" si="1"/>
        <v>3</v>
      </c>
      <c r="CJ2" s="48">
        <f t="shared" si="1"/>
        <v>3</v>
      </c>
      <c r="CK2" s="48">
        <f t="shared" si="1"/>
        <v>3</v>
      </c>
      <c r="CL2" s="48">
        <f t="shared" si="1"/>
        <v>3</v>
      </c>
      <c r="CM2" s="48">
        <f t="shared" si="1"/>
        <v>3</v>
      </c>
      <c r="CN2" s="48">
        <f t="shared" si="1"/>
        <v>3</v>
      </c>
      <c r="CO2" s="48">
        <f t="shared" si="1"/>
        <v>3</v>
      </c>
      <c r="CP2" s="48">
        <f t="shared" si="1"/>
        <v>3</v>
      </c>
      <c r="CQ2" s="48">
        <f t="shared" si="1"/>
        <v>3</v>
      </c>
      <c r="CR2" s="48">
        <f t="shared" si="1"/>
        <v>3</v>
      </c>
      <c r="CS2" s="48">
        <f t="shared" si="1"/>
        <v>3</v>
      </c>
      <c r="CT2" s="48">
        <f t="shared" si="1"/>
        <v>3</v>
      </c>
      <c r="CU2" s="48">
        <f t="shared" si="1"/>
        <v>3</v>
      </c>
      <c r="CV2" s="48">
        <f t="shared" si="1"/>
        <v>4</v>
      </c>
      <c r="CW2" s="48">
        <f t="shared" si="1"/>
        <v>4</v>
      </c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</row>
    <row r="3" spans="2:207" ht="19.5" thickBot="1">
      <c r="B3" s="4"/>
      <c r="H3" s="48">
        <f>DAY(H4)</f>
        <v>0</v>
      </c>
      <c r="I3" s="48">
        <f t="shared" ref="I3:BT3" si="2">DAY(I4)</f>
        <v>1</v>
      </c>
      <c r="J3" s="48">
        <f t="shared" si="2"/>
        <v>2</v>
      </c>
      <c r="K3" s="48">
        <f t="shared" si="2"/>
        <v>3</v>
      </c>
      <c r="L3" s="48">
        <f t="shared" si="2"/>
        <v>4</v>
      </c>
      <c r="M3" s="48">
        <f t="shared" si="2"/>
        <v>5</v>
      </c>
      <c r="N3" s="48">
        <f t="shared" si="2"/>
        <v>6</v>
      </c>
      <c r="O3" s="48">
        <f t="shared" si="2"/>
        <v>7</v>
      </c>
      <c r="P3" s="48">
        <f t="shared" si="2"/>
        <v>8</v>
      </c>
      <c r="Q3" s="48">
        <f t="shared" si="2"/>
        <v>9</v>
      </c>
      <c r="R3" s="48">
        <f t="shared" si="2"/>
        <v>10</v>
      </c>
      <c r="S3" s="48">
        <f t="shared" si="2"/>
        <v>11</v>
      </c>
      <c r="T3" s="48">
        <f t="shared" si="2"/>
        <v>12</v>
      </c>
      <c r="U3" s="48">
        <f t="shared" si="2"/>
        <v>13</v>
      </c>
      <c r="V3" s="48">
        <f t="shared" si="2"/>
        <v>14</v>
      </c>
      <c r="W3" s="48">
        <f t="shared" si="2"/>
        <v>15</v>
      </c>
      <c r="X3" s="48">
        <f t="shared" si="2"/>
        <v>16</v>
      </c>
      <c r="Y3" s="48">
        <f t="shared" si="2"/>
        <v>17</v>
      </c>
      <c r="Z3" s="48">
        <f t="shared" si="2"/>
        <v>18</v>
      </c>
      <c r="AA3" s="48">
        <f t="shared" si="2"/>
        <v>19</v>
      </c>
      <c r="AB3" s="48">
        <f t="shared" si="2"/>
        <v>20</v>
      </c>
      <c r="AC3" s="48">
        <f t="shared" si="2"/>
        <v>21</v>
      </c>
      <c r="AD3" s="48">
        <f t="shared" si="2"/>
        <v>22</v>
      </c>
      <c r="AE3" s="48">
        <f t="shared" si="2"/>
        <v>23</v>
      </c>
      <c r="AF3" s="48">
        <f t="shared" si="2"/>
        <v>24</v>
      </c>
      <c r="AG3" s="48">
        <f t="shared" si="2"/>
        <v>25</v>
      </c>
      <c r="AH3" s="48">
        <f t="shared" si="2"/>
        <v>26</v>
      </c>
      <c r="AI3" s="48">
        <f t="shared" si="2"/>
        <v>27</v>
      </c>
      <c r="AJ3" s="48">
        <f t="shared" si="2"/>
        <v>28</v>
      </c>
      <c r="AK3" s="48">
        <f t="shared" si="2"/>
        <v>29</v>
      </c>
      <c r="AL3" s="48">
        <f t="shared" si="2"/>
        <v>30</v>
      </c>
      <c r="AM3" s="48">
        <f t="shared" si="2"/>
        <v>31</v>
      </c>
      <c r="AN3" s="48">
        <f t="shared" si="2"/>
        <v>1</v>
      </c>
      <c r="AO3" s="48">
        <f t="shared" si="2"/>
        <v>2</v>
      </c>
      <c r="AP3" s="48">
        <f t="shared" si="2"/>
        <v>3</v>
      </c>
      <c r="AQ3" s="48">
        <f t="shared" si="2"/>
        <v>4</v>
      </c>
      <c r="AR3" s="48">
        <f t="shared" si="2"/>
        <v>5</v>
      </c>
      <c r="AS3" s="48">
        <f t="shared" si="2"/>
        <v>6</v>
      </c>
      <c r="AT3" s="48">
        <f t="shared" si="2"/>
        <v>7</v>
      </c>
      <c r="AU3" s="48">
        <f t="shared" si="2"/>
        <v>8</v>
      </c>
      <c r="AV3" s="48">
        <f t="shared" si="2"/>
        <v>9</v>
      </c>
      <c r="AW3" s="48">
        <f t="shared" si="2"/>
        <v>10</v>
      </c>
      <c r="AX3" s="48">
        <f t="shared" si="2"/>
        <v>11</v>
      </c>
      <c r="AY3" s="48">
        <f t="shared" si="2"/>
        <v>12</v>
      </c>
      <c r="AZ3" s="48">
        <f t="shared" si="2"/>
        <v>13</v>
      </c>
      <c r="BA3" s="48">
        <f t="shared" si="2"/>
        <v>14</v>
      </c>
      <c r="BB3" s="48">
        <f t="shared" si="2"/>
        <v>15</v>
      </c>
      <c r="BC3" s="48">
        <f t="shared" si="2"/>
        <v>16</v>
      </c>
      <c r="BD3" s="48">
        <f t="shared" si="2"/>
        <v>17</v>
      </c>
      <c r="BE3" s="48">
        <f t="shared" si="2"/>
        <v>18</v>
      </c>
      <c r="BF3" s="48">
        <f t="shared" si="2"/>
        <v>19</v>
      </c>
      <c r="BG3" s="48">
        <f t="shared" si="2"/>
        <v>20</v>
      </c>
      <c r="BH3" s="48">
        <f t="shared" si="2"/>
        <v>21</v>
      </c>
      <c r="BI3" s="48">
        <f t="shared" si="2"/>
        <v>22</v>
      </c>
      <c r="BJ3" s="48">
        <f t="shared" si="2"/>
        <v>23</v>
      </c>
      <c r="BK3" s="48">
        <f t="shared" si="2"/>
        <v>24</v>
      </c>
      <c r="BL3" s="48">
        <f t="shared" si="2"/>
        <v>25</v>
      </c>
      <c r="BM3" s="48">
        <f t="shared" si="2"/>
        <v>26</v>
      </c>
      <c r="BN3" s="48">
        <f t="shared" si="2"/>
        <v>27</v>
      </c>
      <c r="BO3" s="48">
        <f t="shared" si="2"/>
        <v>28</v>
      </c>
      <c r="BP3" s="48">
        <f t="shared" si="2"/>
        <v>29</v>
      </c>
      <c r="BQ3" s="48">
        <f t="shared" si="2"/>
        <v>1</v>
      </c>
      <c r="BR3" s="48">
        <f t="shared" si="2"/>
        <v>2</v>
      </c>
      <c r="BS3" s="48">
        <f t="shared" si="2"/>
        <v>3</v>
      </c>
      <c r="BT3" s="48">
        <f t="shared" si="2"/>
        <v>4</v>
      </c>
      <c r="BU3" s="48">
        <f t="shared" ref="BU3:CW3" si="3">DAY(BU4)</f>
        <v>5</v>
      </c>
      <c r="BV3" s="48">
        <f t="shared" si="3"/>
        <v>6</v>
      </c>
      <c r="BW3" s="48">
        <f t="shared" si="3"/>
        <v>7</v>
      </c>
      <c r="BX3" s="48">
        <f t="shared" si="3"/>
        <v>8</v>
      </c>
      <c r="BY3" s="48">
        <f t="shared" si="3"/>
        <v>9</v>
      </c>
      <c r="BZ3" s="48">
        <f t="shared" si="3"/>
        <v>10</v>
      </c>
      <c r="CA3" s="48">
        <f t="shared" si="3"/>
        <v>11</v>
      </c>
      <c r="CB3" s="48">
        <f t="shared" si="3"/>
        <v>12</v>
      </c>
      <c r="CC3" s="48">
        <f t="shared" si="3"/>
        <v>13</v>
      </c>
      <c r="CD3" s="48">
        <f t="shared" si="3"/>
        <v>14</v>
      </c>
      <c r="CE3" s="48">
        <f t="shared" si="3"/>
        <v>15</v>
      </c>
      <c r="CF3" s="48">
        <f t="shared" si="3"/>
        <v>16</v>
      </c>
      <c r="CG3" s="48">
        <f t="shared" si="3"/>
        <v>17</v>
      </c>
      <c r="CH3" s="48">
        <f t="shared" si="3"/>
        <v>18</v>
      </c>
      <c r="CI3" s="48">
        <f t="shared" si="3"/>
        <v>19</v>
      </c>
      <c r="CJ3" s="48">
        <f t="shared" si="3"/>
        <v>20</v>
      </c>
      <c r="CK3" s="48">
        <f t="shared" si="3"/>
        <v>21</v>
      </c>
      <c r="CL3" s="48">
        <f t="shared" si="3"/>
        <v>22</v>
      </c>
      <c r="CM3" s="48">
        <f t="shared" si="3"/>
        <v>23</v>
      </c>
      <c r="CN3" s="48">
        <f t="shared" si="3"/>
        <v>24</v>
      </c>
      <c r="CO3" s="48">
        <f t="shared" si="3"/>
        <v>25</v>
      </c>
      <c r="CP3" s="48">
        <f t="shared" si="3"/>
        <v>26</v>
      </c>
      <c r="CQ3" s="48">
        <f t="shared" si="3"/>
        <v>27</v>
      </c>
      <c r="CR3" s="48">
        <f t="shared" si="3"/>
        <v>28</v>
      </c>
      <c r="CS3" s="48">
        <f t="shared" si="3"/>
        <v>29</v>
      </c>
      <c r="CT3" s="48">
        <f t="shared" si="3"/>
        <v>30</v>
      </c>
      <c r="CU3" s="48">
        <f t="shared" si="3"/>
        <v>31</v>
      </c>
      <c r="CV3" s="48">
        <f t="shared" si="3"/>
        <v>1</v>
      </c>
      <c r="CW3" s="48">
        <f t="shared" si="3"/>
        <v>2</v>
      </c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</row>
    <row r="4" spans="2:207" ht="47.25" customHeight="1" thickBot="1">
      <c r="B4" s="94" t="s">
        <v>0</v>
      </c>
      <c r="C4" s="95" t="s">
        <v>9</v>
      </c>
      <c r="D4" s="96" t="s">
        <v>19</v>
      </c>
      <c r="E4" s="97" t="s">
        <v>1</v>
      </c>
      <c r="F4" s="98" t="s">
        <v>18</v>
      </c>
      <c r="G4" s="88" t="s">
        <v>21</v>
      </c>
      <c r="H4" s="100">
        <f>基本情報!B18</f>
        <v>0</v>
      </c>
      <c r="I4" s="49">
        <f>H4+1</f>
        <v>1</v>
      </c>
      <c r="J4" s="50">
        <f t="shared" ref="J4:BU4" si="4">I4+1</f>
        <v>2</v>
      </c>
      <c r="K4" s="50">
        <f>J4+1</f>
        <v>3</v>
      </c>
      <c r="L4" s="50">
        <f t="shared" si="4"/>
        <v>4</v>
      </c>
      <c r="M4" s="50">
        <f t="shared" si="4"/>
        <v>5</v>
      </c>
      <c r="N4" s="50">
        <f t="shared" si="4"/>
        <v>6</v>
      </c>
      <c r="O4" s="50">
        <f t="shared" si="4"/>
        <v>7</v>
      </c>
      <c r="P4" s="50">
        <f t="shared" si="4"/>
        <v>8</v>
      </c>
      <c r="Q4" s="50">
        <f t="shared" si="4"/>
        <v>9</v>
      </c>
      <c r="R4" s="50">
        <f t="shared" si="4"/>
        <v>10</v>
      </c>
      <c r="S4" s="50">
        <f t="shared" si="4"/>
        <v>11</v>
      </c>
      <c r="T4" s="50">
        <f t="shared" si="4"/>
        <v>12</v>
      </c>
      <c r="U4" s="50">
        <f t="shared" si="4"/>
        <v>13</v>
      </c>
      <c r="V4" s="50">
        <f t="shared" si="4"/>
        <v>14</v>
      </c>
      <c r="W4" s="50">
        <f t="shared" si="4"/>
        <v>15</v>
      </c>
      <c r="X4" s="50">
        <f t="shared" si="4"/>
        <v>16</v>
      </c>
      <c r="Y4" s="50">
        <f t="shared" si="4"/>
        <v>17</v>
      </c>
      <c r="Z4" s="50">
        <f t="shared" si="4"/>
        <v>18</v>
      </c>
      <c r="AA4" s="50">
        <f t="shared" si="4"/>
        <v>19</v>
      </c>
      <c r="AB4" s="50">
        <f t="shared" si="4"/>
        <v>20</v>
      </c>
      <c r="AC4" s="50">
        <f t="shared" si="4"/>
        <v>21</v>
      </c>
      <c r="AD4" s="50">
        <f t="shared" si="4"/>
        <v>22</v>
      </c>
      <c r="AE4" s="50">
        <f t="shared" si="4"/>
        <v>23</v>
      </c>
      <c r="AF4" s="50">
        <f t="shared" si="4"/>
        <v>24</v>
      </c>
      <c r="AG4" s="50">
        <f t="shared" si="4"/>
        <v>25</v>
      </c>
      <c r="AH4" s="50">
        <f t="shared" si="4"/>
        <v>26</v>
      </c>
      <c r="AI4" s="50">
        <f t="shared" si="4"/>
        <v>27</v>
      </c>
      <c r="AJ4" s="50">
        <f t="shared" si="4"/>
        <v>28</v>
      </c>
      <c r="AK4" s="50">
        <f t="shared" si="4"/>
        <v>29</v>
      </c>
      <c r="AL4" s="50">
        <f t="shared" si="4"/>
        <v>30</v>
      </c>
      <c r="AM4" s="50">
        <f t="shared" si="4"/>
        <v>31</v>
      </c>
      <c r="AN4" s="50">
        <f t="shared" si="4"/>
        <v>32</v>
      </c>
      <c r="AO4" s="50">
        <f t="shared" si="4"/>
        <v>33</v>
      </c>
      <c r="AP4" s="50">
        <f t="shared" si="4"/>
        <v>34</v>
      </c>
      <c r="AQ4" s="50">
        <f t="shared" si="4"/>
        <v>35</v>
      </c>
      <c r="AR4" s="50">
        <f t="shared" si="4"/>
        <v>36</v>
      </c>
      <c r="AS4" s="50">
        <f t="shared" si="4"/>
        <v>37</v>
      </c>
      <c r="AT4" s="50">
        <f t="shared" si="4"/>
        <v>38</v>
      </c>
      <c r="AU4" s="50">
        <f t="shared" si="4"/>
        <v>39</v>
      </c>
      <c r="AV4" s="50">
        <f t="shared" si="4"/>
        <v>40</v>
      </c>
      <c r="AW4" s="50">
        <f>AV4+1</f>
        <v>41</v>
      </c>
      <c r="AX4" s="50">
        <f t="shared" si="4"/>
        <v>42</v>
      </c>
      <c r="AY4" s="50">
        <f t="shared" si="4"/>
        <v>43</v>
      </c>
      <c r="AZ4" s="50">
        <f t="shared" si="4"/>
        <v>44</v>
      </c>
      <c r="BA4" s="50">
        <f t="shared" si="4"/>
        <v>45</v>
      </c>
      <c r="BB4" s="50">
        <f t="shared" si="4"/>
        <v>46</v>
      </c>
      <c r="BC4" s="50">
        <f t="shared" si="4"/>
        <v>47</v>
      </c>
      <c r="BD4" s="50">
        <f t="shared" si="4"/>
        <v>48</v>
      </c>
      <c r="BE4" s="50">
        <f t="shared" si="4"/>
        <v>49</v>
      </c>
      <c r="BF4" s="50">
        <f t="shared" si="4"/>
        <v>50</v>
      </c>
      <c r="BG4" s="50">
        <f t="shared" si="4"/>
        <v>51</v>
      </c>
      <c r="BH4" s="50">
        <f t="shared" si="4"/>
        <v>52</v>
      </c>
      <c r="BI4" s="50">
        <f t="shared" si="4"/>
        <v>53</v>
      </c>
      <c r="BJ4" s="50">
        <f t="shared" si="4"/>
        <v>54</v>
      </c>
      <c r="BK4" s="50">
        <f>BJ4+1</f>
        <v>55</v>
      </c>
      <c r="BL4" s="50">
        <f t="shared" si="4"/>
        <v>56</v>
      </c>
      <c r="BM4" s="50">
        <f t="shared" si="4"/>
        <v>57</v>
      </c>
      <c r="BN4" s="50">
        <f t="shared" si="4"/>
        <v>58</v>
      </c>
      <c r="BO4" s="50">
        <f t="shared" si="4"/>
        <v>59</v>
      </c>
      <c r="BP4" s="50">
        <f t="shared" si="4"/>
        <v>60</v>
      </c>
      <c r="BQ4" s="50">
        <f t="shared" si="4"/>
        <v>61</v>
      </c>
      <c r="BR4" s="50">
        <f t="shared" si="4"/>
        <v>62</v>
      </c>
      <c r="BS4" s="50">
        <f t="shared" si="4"/>
        <v>63</v>
      </c>
      <c r="BT4" s="50">
        <f t="shared" si="4"/>
        <v>64</v>
      </c>
      <c r="BU4" s="50">
        <f t="shared" si="4"/>
        <v>65</v>
      </c>
      <c r="BV4" s="50">
        <f t="shared" ref="BV4:CW4" si="5">BU4+1</f>
        <v>66</v>
      </c>
      <c r="BW4" s="50">
        <f t="shared" si="5"/>
        <v>67</v>
      </c>
      <c r="BX4" s="50">
        <f t="shared" si="5"/>
        <v>68</v>
      </c>
      <c r="BY4" s="50">
        <f t="shared" si="5"/>
        <v>69</v>
      </c>
      <c r="BZ4" s="50">
        <f t="shared" si="5"/>
        <v>70</v>
      </c>
      <c r="CA4" s="50">
        <f t="shared" si="5"/>
        <v>71</v>
      </c>
      <c r="CB4" s="50">
        <f t="shared" si="5"/>
        <v>72</v>
      </c>
      <c r="CC4" s="50">
        <f t="shared" si="5"/>
        <v>73</v>
      </c>
      <c r="CD4" s="50">
        <f t="shared" si="5"/>
        <v>74</v>
      </c>
      <c r="CE4" s="50">
        <f t="shared" si="5"/>
        <v>75</v>
      </c>
      <c r="CF4" s="50">
        <f t="shared" si="5"/>
        <v>76</v>
      </c>
      <c r="CG4" s="50">
        <f t="shared" si="5"/>
        <v>77</v>
      </c>
      <c r="CH4" s="50">
        <f t="shared" si="5"/>
        <v>78</v>
      </c>
      <c r="CI4" s="50">
        <f t="shared" si="5"/>
        <v>79</v>
      </c>
      <c r="CJ4" s="50">
        <f t="shared" si="5"/>
        <v>80</v>
      </c>
      <c r="CK4" s="50">
        <f t="shared" si="5"/>
        <v>81</v>
      </c>
      <c r="CL4" s="50">
        <f t="shared" si="5"/>
        <v>82</v>
      </c>
      <c r="CM4" s="50">
        <f t="shared" si="5"/>
        <v>83</v>
      </c>
      <c r="CN4" s="50">
        <f t="shared" si="5"/>
        <v>84</v>
      </c>
      <c r="CO4" s="50">
        <f t="shared" si="5"/>
        <v>85</v>
      </c>
      <c r="CP4" s="50">
        <f t="shared" si="5"/>
        <v>86</v>
      </c>
      <c r="CQ4" s="50">
        <f t="shared" si="5"/>
        <v>87</v>
      </c>
      <c r="CR4" s="50">
        <f t="shared" si="5"/>
        <v>88</v>
      </c>
      <c r="CS4" s="50">
        <f t="shared" si="5"/>
        <v>89</v>
      </c>
      <c r="CT4" s="50">
        <f t="shared" si="5"/>
        <v>90</v>
      </c>
      <c r="CU4" s="50">
        <f t="shared" si="5"/>
        <v>91</v>
      </c>
      <c r="CV4" s="50">
        <f t="shared" si="5"/>
        <v>92</v>
      </c>
      <c r="CW4" s="50">
        <f t="shared" si="5"/>
        <v>93</v>
      </c>
      <c r="DF4" s="11"/>
      <c r="DG4" s="11"/>
      <c r="DH4" s="11"/>
      <c r="DI4" s="11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</row>
    <row r="5" spans="2:207" s="3" customFormat="1">
      <c r="B5" s="94"/>
      <c r="C5" s="95"/>
      <c r="D5" s="96"/>
      <c r="E5" s="97"/>
      <c r="F5" s="99"/>
      <c r="G5" s="89"/>
      <c r="H5" s="51" t="str">
        <f>IFERROR(TEXT(H4,"aaa"),"")</f>
        <v>土</v>
      </c>
      <c r="I5" s="52" t="str">
        <f t="shared" ref="I5:BT5" si="6">IFERROR(TEXT(I4,"aaa"),"")</f>
        <v>日</v>
      </c>
      <c r="J5" s="52" t="str">
        <f t="shared" si="6"/>
        <v>月</v>
      </c>
      <c r="K5" s="52" t="str">
        <f t="shared" si="6"/>
        <v>火</v>
      </c>
      <c r="L5" s="52" t="str">
        <f t="shared" si="6"/>
        <v>水</v>
      </c>
      <c r="M5" s="52" t="str">
        <f t="shared" si="6"/>
        <v>木</v>
      </c>
      <c r="N5" s="52" t="str">
        <f t="shared" si="6"/>
        <v>金</v>
      </c>
      <c r="O5" s="52" t="str">
        <f t="shared" si="6"/>
        <v>土</v>
      </c>
      <c r="P5" s="52" t="str">
        <f t="shared" si="6"/>
        <v>日</v>
      </c>
      <c r="Q5" s="52" t="str">
        <f t="shared" si="6"/>
        <v>月</v>
      </c>
      <c r="R5" s="52" t="str">
        <f t="shared" si="6"/>
        <v>火</v>
      </c>
      <c r="S5" s="52" t="str">
        <f t="shared" si="6"/>
        <v>水</v>
      </c>
      <c r="T5" s="52" t="str">
        <f t="shared" si="6"/>
        <v>木</v>
      </c>
      <c r="U5" s="52" t="str">
        <f t="shared" si="6"/>
        <v>金</v>
      </c>
      <c r="V5" s="52" t="str">
        <f t="shared" si="6"/>
        <v>土</v>
      </c>
      <c r="W5" s="52" t="str">
        <f t="shared" si="6"/>
        <v>日</v>
      </c>
      <c r="X5" s="52" t="str">
        <f t="shared" si="6"/>
        <v>月</v>
      </c>
      <c r="Y5" s="52" t="str">
        <f t="shared" si="6"/>
        <v>火</v>
      </c>
      <c r="Z5" s="52" t="str">
        <f t="shared" si="6"/>
        <v>水</v>
      </c>
      <c r="AA5" s="52" t="str">
        <f t="shared" si="6"/>
        <v>木</v>
      </c>
      <c r="AB5" s="52" t="str">
        <f t="shared" si="6"/>
        <v>金</v>
      </c>
      <c r="AC5" s="52" t="str">
        <f t="shared" si="6"/>
        <v>土</v>
      </c>
      <c r="AD5" s="52" t="str">
        <f t="shared" si="6"/>
        <v>日</v>
      </c>
      <c r="AE5" s="52" t="str">
        <f t="shared" si="6"/>
        <v>月</v>
      </c>
      <c r="AF5" s="52" t="str">
        <f t="shared" si="6"/>
        <v>火</v>
      </c>
      <c r="AG5" s="52" t="str">
        <f t="shared" si="6"/>
        <v>水</v>
      </c>
      <c r="AH5" s="52" t="str">
        <f t="shared" si="6"/>
        <v>木</v>
      </c>
      <c r="AI5" s="52" t="str">
        <f t="shared" si="6"/>
        <v>金</v>
      </c>
      <c r="AJ5" s="52" t="str">
        <f t="shared" si="6"/>
        <v>土</v>
      </c>
      <c r="AK5" s="52" t="str">
        <f t="shared" si="6"/>
        <v>日</v>
      </c>
      <c r="AL5" s="52" t="str">
        <f t="shared" si="6"/>
        <v>月</v>
      </c>
      <c r="AM5" s="52" t="str">
        <f t="shared" si="6"/>
        <v>火</v>
      </c>
      <c r="AN5" s="52" t="str">
        <f t="shared" si="6"/>
        <v>水</v>
      </c>
      <c r="AO5" s="52" t="str">
        <f t="shared" si="6"/>
        <v>木</v>
      </c>
      <c r="AP5" s="52" t="str">
        <f t="shared" si="6"/>
        <v>金</v>
      </c>
      <c r="AQ5" s="52" t="str">
        <f t="shared" si="6"/>
        <v>土</v>
      </c>
      <c r="AR5" s="52" t="str">
        <f t="shared" si="6"/>
        <v>日</v>
      </c>
      <c r="AS5" s="52" t="str">
        <f t="shared" si="6"/>
        <v>月</v>
      </c>
      <c r="AT5" s="52" t="str">
        <f t="shared" si="6"/>
        <v>火</v>
      </c>
      <c r="AU5" s="52" t="str">
        <f t="shared" si="6"/>
        <v>水</v>
      </c>
      <c r="AV5" s="52" t="str">
        <f t="shared" si="6"/>
        <v>木</v>
      </c>
      <c r="AW5" s="52" t="str">
        <f t="shared" si="6"/>
        <v>金</v>
      </c>
      <c r="AX5" s="52" t="str">
        <f t="shared" si="6"/>
        <v>土</v>
      </c>
      <c r="AY5" s="52" t="str">
        <f t="shared" si="6"/>
        <v>日</v>
      </c>
      <c r="AZ5" s="52" t="str">
        <f t="shared" si="6"/>
        <v>月</v>
      </c>
      <c r="BA5" s="52" t="str">
        <f t="shared" si="6"/>
        <v>火</v>
      </c>
      <c r="BB5" s="52" t="str">
        <f t="shared" si="6"/>
        <v>水</v>
      </c>
      <c r="BC5" s="52" t="str">
        <f t="shared" si="6"/>
        <v>木</v>
      </c>
      <c r="BD5" s="52" t="str">
        <f t="shared" si="6"/>
        <v>金</v>
      </c>
      <c r="BE5" s="52" t="str">
        <f t="shared" si="6"/>
        <v>土</v>
      </c>
      <c r="BF5" s="52" t="str">
        <f t="shared" si="6"/>
        <v>日</v>
      </c>
      <c r="BG5" s="52" t="str">
        <f t="shared" si="6"/>
        <v>月</v>
      </c>
      <c r="BH5" s="52" t="str">
        <f t="shared" si="6"/>
        <v>火</v>
      </c>
      <c r="BI5" s="52" t="str">
        <f t="shared" si="6"/>
        <v>水</v>
      </c>
      <c r="BJ5" s="52" t="str">
        <f t="shared" si="6"/>
        <v>木</v>
      </c>
      <c r="BK5" s="52" t="str">
        <f t="shared" si="6"/>
        <v>金</v>
      </c>
      <c r="BL5" s="52" t="str">
        <f t="shared" si="6"/>
        <v>土</v>
      </c>
      <c r="BM5" s="52" t="str">
        <f t="shared" si="6"/>
        <v>日</v>
      </c>
      <c r="BN5" s="52" t="str">
        <f t="shared" si="6"/>
        <v>月</v>
      </c>
      <c r="BO5" s="52" t="str">
        <f t="shared" si="6"/>
        <v>火</v>
      </c>
      <c r="BP5" s="52" t="str">
        <f t="shared" si="6"/>
        <v>水</v>
      </c>
      <c r="BQ5" s="52" t="str">
        <f t="shared" si="6"/>
        <v>木</v>
      </c>
      <c r="BR5" s="52" t="str">
        <f t="shared" si="6"/>
        <v>金</v>
      </c>
      <c r="BS5" s="52" t="str">
        <f t="shared" si="6"/>
        <v>土</v>
      </c>
      <c r="BT5" s="52" t="str">
        <f t="shared" si="6"/>
        <v>日</v>
      </c>
      <c r="BU5" s="52" t="str">
        <f t="shared" ref="BU5:CW5" si="7">IFERROR(TEXT(BU4,"aaa"),"")</f>
        <v>月</v>
      </c>
      <c r="BV5" s="52" t="str">
        <f t="shared" si="7"/>
        <v>火</v>
      </c>
      <c r="BW5" s="52" t="str">
        <f t="shared" si="7"/>
        <v>水</v>
      </c>
      <c r="BX5" s="52" t="str">
        <f t="shared" si="7"/>
        <v>木</v>
      </c>
      <c r="BY5" s="52" t="str">
        <f t="shared" si="7"/>
        <v>金</v>
      </c>
      <c r="BZ5" s="52" t="str">
        <f t="shared" si="7"/>
        <v>土</v>
      </c>
      <c r="CA5" s="52" t="str">
        <f t="shared" si="7"/>
        <v>日</v>
      </c>
      <c r="CB5" s="52" t="str">
        <f t="shared" si="7"/>
        <v>月</v>
      </c>
      <c r="CC5" s="52" t="str">
        <f t="shared" si="7"/>
        <v>火</v>
      </c>
      <c r="CD5" s="52" t="str">
        <f t="shared" si="7"/>
        <v>水</v>
      </c>
      <c r="CE5" s="52" t="str">
        <f t="shared" si="7"/>
        <v>木</v>
      </c>
      <c r="CF5" s="52" t="str">
        <f t="shared" si="7"/>
        <v>金</v>
      </c>
      <c r="CG5" s="52" t="str">
        <f t="shared" si="7"/>
        <v>土</v>
      </c>
      <c r="CH5" s="52" t="str">
        <f t="shared" si="7"/>
        <v>日</v>
      </c>
      <c r="CI5" s="52" t="str">
        <f t="shared" si="7"/>
        <v>月</v>
      </c>
      <c r="CJ5" s="52" t="str">
        <f t="shared" si="7"/>
        <v>火</v>
      </c>
      <c r="CK5" s="52" t="str">
        <f t="shared" si="7"/>
        <v>水</v>
      </c>
      <c r="CL5" s="52" t="str">
        <f t="shared" si="7"/>
        <v>木</v>
      </c>
      <c r="CM5" s="52" t="str">
        <f t="shared" si="7"/>
        <v>金</v>
      </c>
      <c r="CN5" s="52" t="str">
        <f t="shared" si="7"/>
        <v>土</v>
      </c>
      <c r="CO5" s="52" t="str">
        <f t="shared" si="7"/>
        <v>日</v>
      </c>
      <c r="CP5" s="52" t="str">
        <f t="shared" si="7"/>
        <v>月</v>
      </c>
      <c r="CQ5" s="52" t="str">
        <f t="shared" si="7"/>
        <v>火</v>
      </c>
      <c r="CR5" s="52" t="str">
        <f t="shared" si="7"/>
        <v>水</v>
      </c>
      <c r="CS5" s="52" t="str">
        <f t="shared" si="7"/>
        <v>木</v>
      </c>
      <c r="CT5" s="52" t="str">
        <f t="shared" si="7"/>
        <v>金</v>
      </c>
      <c r="CU5" s="52" t="str">
        <f t="shared" si="7"/>
        <v>土</v>
      </c>
      <c r="CV5" s="52" t="str">
        <f t="shared" si="7"/>
        <v>日</v>
      </c>
      <c r="CW5" s="52" t="str">
        <f t="shared" si="7"/>
        <v>月</v>
      </c>
    </row>
    <row r="6" spans="2:207" s="11" customFormat="1">
      <c r="B6" s="40">
        <v>1</v>
      </c>
      <c r="C6" s="41"/>
      <c r="D6" s="41"/>
      <c r="E6" s="53"/>
      <c r="F6" s="53"/>
      <c r="G6" s="53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  <c r="BM6" s="54"/>
      <c r="BN6" s="54"/>
      <c r="BO6" s="54"/>
      <c r="BP6" s="54"/>
      <c r="BQ6" s="54"/>
      <c r="BR6" s="54"/>
      <c r="BS6" s="54"/>
      <c r="BT6" s="54"/>
      <c r="BU6" s="54"/>
      <c r="BV6" s="54"/>
      <c r="BW6" s="54"/>
      <c r="BX6" s="54"/>
      <c r="BY6" s="54"/>
      <c r="BZ6" s="54"/>
      <c r="CA6" s="54"/>
      <c r="CB6" s="54"/>
      <c r="CC6" s="54"/>
      <c r="CD6" s="54"/>
      <c r="CE6" s="54"/>
      <c r="CF6" s="54"/>
      <c r="CG6" s="54"/>
      <c r="CH6" s="54"/>
      <c r="CI6" s="54"/>
      <c r="CJ6" s="54"/>
      <c r="CK6" s="54"/>
      <c r="CL6" s="54"/>
      <c r="CM6" s="54"/>
      <c r="CN6" s="54"/>
      <c r="CO6" s="54"/>
      <c r="CP6" s="54"/>
      <c r="CQ6" s="54"/>
      <c r="CR6" s="54"/>
      <c r="CS6" s="54"/>
      <c r="CT6" s="54"/>
      <c r="CU6" s="54"/>
      <c r="CV6" s="54"/>
      <c r="CW6" s="54"/>
    </row>
    <row r="7" spans="2:207" s="11" customFormat="1">
      <c r="B7" s="42">
        <v>2</v>
      </c>
      <c r="C7" s="43"/>
      <c r="D7" s="43"/>
      <c r="E7" s="55"/>
      <c r="F7" s="55"/>
      <c r="G7" s="55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</row>
    <row r="8" spans="2:207" s="11" customFormat="1">
      <c r="B8" s="42">
        <v>3</v>
      </c>
      <c r="C8" s="44"/>
      <c r="D8" s="44"/>
      <c r="E8" s="57"/>
      <c r="F8" s="57"/>
      <c r="G8" s="57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  <c r="BB8" s="58"/>
      <c r="BC8" s="58"/>
      <c r="BD8" s="58"/>
      <c r="BE8" s="58"/>
      <c r="BF8" s="58"/>
      <c r="BG8" s="58"/>
      <c r="BH8" s="58"/>
      <c r="BI8" s="58"/>
      <c r="BJ8" s="58"/>
      <c r="BK8" s="58"/>
      <c r="BL8" s="58"/>
      <c r="BM8" s="58"/>
      <c r="BN8" s="58"/>
      <c r="BO8" s="58"/>
      <c r="BP8" s="58"/>
      <c r="BQ8" s="58"/>
      <c r="BR8" s="58"/>
      <c r="BS8" s="58"/>
      <c r="BT8" s="58"/>
      <c r="BU8" s="58"/>
      <c r="BV8" s="58"/>
      <c r="BW8" s="58"/>
      <c r="BX8" s="58"/>
      <c r="BY8" s="58"/>
      <c r="BZ8" s="58"/>
      <c r="CA8" s="58"/>
      <c r="CB8" s="58"/>
      <c r="CC8" s="58"/>
      <c r="CD8" s="58"/>
      <c r="CE8" s="58"/>
      <c r="CF8" s="58"/>
      <c r="CG8" s="58"/>
      <c r="CH8" s="58"/>
      <c r="CI8" s="58"/>
      <c r="CJ8" s="58"/>
      <c r="CK8" s="58"/>
      <c r="CL8" s="58"/>
      <c r="CM8" s="58"/>
      <c r="CN8" s="58"/>
      <c r="CO8" s="58"/>
      <c r="CP8" s="58"/>
      <c r="CQ8" s="58"/>
      <c r="CR8" s="58"/>
      <c r="CS8" s="58"/>
      <c r="CT8" s="58"/>
      <c r="CU8" s="58"/>
      <c r="CV8" s="58"/>
      <c r="CW8" s="58"/>
    </row>
    <row r="9" spans="2:207" s="11" customFormat="1">
      <c r="B9" s="42">
        <v>4</v>
      </c>
      <c r="C9" s="43"/>
      <c r="D9" s="43"/>
      <c r="E9" s="55"/>
      <c r="F9" s="55"/>
      <c r="G9" s="55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</row>
    <row r="10" spans="2:207" s="11" customFormat="1">
      <c r="B10" s="42">
        <v>5</v>
      </c>
      <c r="C10" s="44"/>
      <c r="D10" s="44"/>
      <c r="E10" s="57"/>
      <c r="F10" s="57"/>
      <c r="G10" s="57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8"/>
      <c r="AZ10" s="58"/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8"/>
      <c r="CH10" s="58"/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</row>
    <row r="11" spans="2:207" s="11" customFormat="1">
      <c r="B11" s="42">
        <v>6</v>
      </c>
      <c r="C11" s="43"/>
      <c r="D11" s="43"/>
      <c r="E11" s="55"/>
      <c r="F11" s="55"/>
      <c r="G11" s="55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</row>
    <row r="12" spans="2:207" s="11" customFormat="1">
      <c r="B12" s="42">
        <v>7</v>
      </c>
      <c r="C12" s="44"/>
      <c r="D12" s="44"/>
      <c r="E12" s="57"/>
      <c r="F12" s="101"/>
      <c r="G12" s="57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8"/>
      <c r="AZ12" s="58"/>
      <c r="BA12" s="58"/>
      <c r="BB12" s="58"/>
      <c r="BC12" s="58"/>
      <c r="BD12" s="58"/>
      <c r="BE12" s="58"/>
      <c r="BF12" s="58"/>
      <c r="BG12" s="58"/>
      <c r="BH12" s="58"/>
      <c r="BI12" s="58"/>
      <c r="BJ12" s="58"/>
      <c r="BK12" s="58"/>
      <c r="BL12" s="58"/>
      <c r="BM12" s="58"/>
      <c r="BN12" s="58"/>
      <c r="BO12" s="58"/>
      <c r="BP12" s="58"/>
      <c r="BQ12" s="58"/>
      <c r="BR12" s="58"/>
      <c r="BS12" s="58"/>
      <c r="BT12" s="58"/>
      <c r="BU12" s="58"/>
      <c r="BV12" s="58"/>
      <c r="BW12" s="58"/>
      <c r="BX12" s="58"/>
      <c r="BY12" s="58"/>
      <c r="BZ12" s="58"/>
      <c r="CA12" s="58"/>
      <c r="CB12" s="58"/>
      <c r="CC12" s="58"/>
      <c r="CD12" s="58"/>
      <c r="CE12" s="58"/>
      <c r="CF12" s="58"/>
      <c r="CG12" s="58"/>
      <c r="CH12" s="58"/>
      <c r="CI12" s="58"/>
      <c r="CJ12" s="58"/>
      <c r="CK12" s="58"/>
      <c r="CL12" s="58"/>
      <c r="CM12" s="58"/>
      <c r="CN12" s="58"/>
      <c r="CO12" s="58"/>
      <c r="CP12" s="58"/>
      <c r="CQ12" s="58"/>
      <c r="CR12" s="58"/>
      <c r="CS12" s="58"/>
      <c r="CT12" s="58"/>
      <c r="CU12" s="58"/>
      <c r="CV12" s="58"/>
      <c r="CW12" s="58"/>
    </row>
    <row r="13" spans="2:207" s="11" customFormat="1">
      <c r="B13" s="42">
        <v>8</v>
      </c>
      <c r="C13" s="43"/>
      <c r="D13" s="43"/>
      <c r="E13" s="55"/>
      <c r="F13" s="55"/>
      <c r="G13" s="55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</row>
    <row r="14" spans="2:207" s="11" customFormat="1">
      <c r="B14" s="42">
        <v>9</v>
      </c>
      <c r="C14" s="44"/>
      <c r="D14" s="44"/>
      <c r="E14" s="57"/>
      <c r="F14" s="57"/>
      <c r="G14" s="57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8"/>
      <c r="AZ14" s="58"/>
      <c r="BA14" s="58"/>
      <c r="BB14" s="58"/>
      <c r="BC14" s="58"/>
      <c r="BD14" s="58"/>
      <c r="BE14" s="58"/>
      <c r="BF14" s="58"/>
      <c r="BG14" s="58"/>
      <c r="BH14" s="58"/>
      <c r="BI14" s="58"/>
      <c r="BJ14" s="58"/>
      <c r="BK14" s="58"/>
      <c r="BL14" s="58"/>
      <c r="BM14" s="58"/>
      <c r="BN14" s="58"/>
      <c r="BO14" s="58"/>
      <c r="BP14" s="58"/>
      <c r="BQ14" s="58"/>
      <c r="BR14" s="58"/>
      <c r="BS14" s="58"/>
      <c r="BT14" s="58"/>
      <c r="BU14" s="58"/>
      <c r="BV14" s="58"/>
      <c r="BW14" s="58"/>
      <c r="BX14" s="58"/>
      <c r="BY14" s="58"/>
      <c r="BZ14" s="58"/>
      <c r="CA14" s="58"/>
      <c r="CB14" s="58"/>
      <c r="CC14" s="58"/>
      <c r="CD14" s="58"/>
      <c r="CE14" s="58"/>
      <c r="CF14" s="58"/>
      <c r="CG14" s="58"/>
      <c r="CH14" s="58"/>
      <c r="CI14" s="58"/>
      <c r="CJ14" s="58"/>
      <c r="CK14" s="58"/>
      <c r="CL14" s="58"/>
      <c r="CM14" s="58"/>
      <c r="CN14" s="58"/>
      <c r="CO14" s="58"/>
      <c r="CP14" s="58"/>
      <c r="CQ14" s="58"/>
      <c r="CR14" s="58"/>
      <c r="CS14" s="58"/>
      <c r="CT14" s="58"/>
      <c r="CU14" s="58"/>
      <c r="CV14" s="58"/>
      <c r="CW14" s="58"/>
    </row>
    <row r="15" spans="2:207" s="11" customFormat="1">
      <c r="B15" s="42">
        <v>10</v>
      </c>
      <c r="C15" s="43"/>
      <c r="D15" s="43"/>
      <c r="E15" s="55"/>
      <c r="F15" s="55"/>
      <c r="G15" s="55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</row>
    <row r="16" spans="2:207" s="11" customFormat="1">
      <c r="B16" s="42">
        <v>11</v>
      </c>
      <c r="C16" s="44"/>
      <c r="D16" s="44"/>
      <c r="E16" s="57"/>
      <c r="F16" s="57"/>
      <c r="G16" s="57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8"/>
      <c r="AZ16" s="58"/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58"/>
      <c r="BS16" s="58"/>
      <c r="BT16" s="58"/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8"/>
      <c r="CH16" s="58"/>
      <c r="CI16" s="58"/>
      <c r="CJ16" s="58"/>
      <c r="CK16" s="58"/>
      <c r="CL16" s="58"/>
      <c r="CM16" s="58"/>
      <c r="CN16" s="58"/>
      <c r="CO16" s="58"/>
      <c r="CP16" s="58"/>
      <c r="CQ16" s="58"/>
      <c r="CR16" s="58"/>
      <c r="CS16" s="58"/>
      <c r="CT16" s="58"/>
      <c r="CU16" s="58"/>
      <c r="CV16" s="58"/>
      <c r="CW16" s="58"/>
    </row>
    <row r="17" spans="2:101" s="11" customFormat="1">
      <c r="B17" s="42">
        <v>12</v>
      </c>
      <c r="C17" s="43"/>
      <c r="D17" s="43"/>
      <c r="E17" s="55"/>
      <c r="F17" s="55"/>
      <c r="G17" s="55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</row>
    <row r="18" spans="2:101" s="11" customFormat="1">
      <c r="B18" s="42">
        <v>13</v>
      </c>
      <c r="C18" s="44"/>
      <c r="D18" s="44"/>
      <c r="E18" s="57"/>
      <c r="F18" s="57"/>
      <c r="G18" s="57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58"/>
      <c r="BT18" s="58"/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8"/>
      <c r="CH18" s="58"/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8"/>
      <c r="CV18" s="58"/>
      <c r="CW18" s="58"/>
    </row>
    <row r="19" spans="2:101" s="11" customFormat="1">
      <c r="B19" s="42">
        <v>14</v>
      </c>
      <c r="C19" s="43"/>
      <c r="D19" s="43"/>
      <c r="E19" s="55"/>
      <c r="F19" s="55"/>
      <c r="G19" s="55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</row>
    <row r="20" spans="2:101" s="11" customFormat="1">
      <c r="B20" s="42">
        <v>15</v>
      </c>
      <c r="C20" s="44"/>
      <c r="D20" s="44"/>
      <c r="E20" s="57"/>
      <c r="F20" s="57"/>
      <c r="G20" s="57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8"/>
      <c r="AZ20" s="58"/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8"/>
      <c r="BT20" s="58"/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8"/>
      <c r="CH20" s="58"/>
      <c r="CI20" s="58"/>
      <c r="CJ20" s="58"/>
      <c r="CK20" s="58"/>
      <c r="CL20" s="58"/>
      <c r="CM20" s="58"/>
      <c r="CN20" s="58"/>
      <c r="CO20" s="58"/>
      <c r="CP20" s="58"/>
      <c r="CQ20" s="58"/>
      <c r="CR20" s="58"/>
      <c r="CS20" s="58"/>
      <c r="CT20" s="58"/>
      <c r="CU20" s="58"/>
      <c r="CV20" s="58"/>
      <c r="CW20" s="58"/>
    </row>
    <row r="21" spans="2:101" s="11" customFormat="1">
      <c r="B21" s="42">
        <v>16</v>
      </c>
      <c r="C21" s="43"/>
      <c r="D21" s="43"/>
      <c r="E21" s="55"/>
      <c r="F21" s="55"/>
      <c r="G21" s="55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</row>
    <row r="22" spans="2:101" s="11" customFormat="1">
      <c r="B22" s="42">
        <v>17</v>
      </c>
      <c r="C22" s="44"/>
      <c r="D22" s="44"/>
      <c r="E22" s="57"/>
      <c r="F22" s="57"/>
      <c r="G22" s="57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8"/>
      <c r="AZ22" s="58"/>
      <c r="BA22" s="58"/>
      <c r="BB22" s="58"/>
      <c r="BC22" s="58"/>
      <c r="BD22" s="58"/>
      <c r="BE22" s="58"/>
      <c r="BF22" s="58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58"/>
      <c r="BS22" s="58"/>
      <c r="BT22" s="58"/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8"/>
      <c r="CH22" s="58"/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8"/>
      <c r="CV22" s="58"/>
      <c r="CW22" s="58"/>
    </row>
    <row r="23" spans="2:101" s="11" customFormat="1">
      <c r="B23" s="42">
        <v>18</v>
      </c>
      <c r="C23" s="43"/>
      <c r="D23" s="43"/>
      <c r="E23" s="55"/>
      <c r="F23" s="55"/>
      <c r="G23" s="55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</row>
    <row r="24" spans="2:101" s="11" customFormat="1">
      <c r="B24" s="42">
        <v>19</v>
      </c>
      <c r="C24" s="44"/>
      <c r="D24" s="44"/>
      <c r="E24" s="57"/>
      <c r="F24" s="57"/>
      <c r="G24" s="57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8"/>
      <c r="AZ24" s="58"/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58"/>
      <c r="BS24" s="58"/>
      <c r="BT24" s="58"/>
      <c r="BU24" s="58"/>
      <c r="BV24" s="58"/>
      <c r="BW24" s="58"/>
      <c r="BX24" s="58"/>
      <c r="BY24" s="58"/>
      <c r="BZ24" s="58"/>
      <c r="CA24" s="58"/>
      <c r="CB24" s="58"/>
      <c r="CC24" s="58"/>
      <c r="CD24" s="58"/>
      <c r="CE24" s="58"/>
      <c r="CF24" s="58"/>
      <c r="CG24" s="58"/>
      <c r="CH24" s="58"/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8"/>
      <c r="CV24" s="58"/>
      <c r="CW24" s="58"/>
    </row>
    <row r="25" spans="2:101" s="11" customFormat="1">
      <c r="B25" s="42">
        <v>20</v>
      </c>
      <c r="C25" s="43"/>
      <c r="D25" s="43"/>
      <c r="E25" s="55"/>
      <c r="F25" s="55"/>
      <c r="G25" s="55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</row>
    <row r="26" spans="2:101" s="11" customFormat="1">
      <c r="B26" s="42">
        <v>21</v>
      </c>
      <c r="C26" s="44"/>
      <c r="D26" s="44"/>
      <c r="E26" s="57"/>
      <c r="F26" s="57"/>
      <c r="G26" s="57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8"/>
      <c r="AZ26" s="58"/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58"/>
      <c r="BS26" s="58"/>
      <c r="BT26" s="58"/>
      <c r="BU26" s="58"/>
      <c r="BV26" s="58"/>
      <c r="BW26" s="58"/>
      <c r="BX26" s="58"/>
      <c r="BY26" s="58"/>
      <c r="BZ26" s="58"/>
      <c r="CA26" s="58"/>
      <c r="CB26" s="58"/>
      <c r="CC26" s="58"/>
      <c r="CD26" s="58"/>
      <c r="CE26" s="58"/>
      <c r="CF26" s="58"/>
      <c r="CG26" s="58"/>
      <c r="CH26" s="58"/>
      <c r="CI26" s="58"/>
      <c r="CJ26" s="58"/>
      <c r="CK26" s="58"/>
      <c r="CL26" s="58"/>
      <c r="CM26" s="58"/>
      <c r="CN26" s="58"/>
      <c r="CO26" s="58"/>
      <c r="CP26" s="58"/>
      <c r="CQ26" s="58"/>
      <c r="CR26" s="58"/>
      <c r="CS26" s="58"/>
      <c r="CT26" s="58"/>
      <c r="CU26" s="58"/>
      <c r="CV26" s="58"/>
      <c r="CW26" s="58"/>
    </row>
    <row r="27" spans="2:101" s="11" customFormat="1">
      <c r="B27" s="42">
        <v>22</v>
      </c>
      <c r="C27" s="43"/>
      <c r="D27" s="43"/>
      <c r="E27" s="55"/>
      <c r="F27" s="55"/>
      <c r="G27" s="55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</row>
    <row r="28" spans="2:101" s="11" customFormat="1">
      <c r="B28" s="42">
        <v>23</v>
      </c>
      <c r="C28" s="44"/>
      <c r="D28" s="44"/>
      <c r="E28" s="57"/>
      <c r="F28" s="57"/>
      <c r="G28" s="57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8"/>
      <c r="AJ28" s="58"/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8"/>
      <c r="AZ28" s="58"/>
      <c r="BA28" s="58"/>
      <c r="BB28" s="58"/>
      <c r="BC28" s="58"/>
      <c r="BD28" s="58"/>
      <c r="BE28" s="58"/>
      <c r="BF28" s="58"/>
      <c r="BG28" s="58"/>
      <c r="BH28" s="58"/>
      <c r="BI28" s="58"/>
      <c r="BJ28" s="58"/>
      <c r="BK28" s="58"/>
      <c r="BL28" s="58"/>
      <c r="BM28" s="58"/>
      <c r="BN28" s="58"/>
      <c r="BO28" s="58"/>
      <c r="BP28" s="58"/>
      <c r="BQ28" s="58"/>
      <c r="BR28" s="58"/>
      <c r="BS28" s="58"/>
      <c r="BT28" s="58"/>
      <c r="BU28" s="58"/>
      <c r="BV28" s="58"/>
      <c r="BW28" s="58"/>
      <c r="BX28" s="58"/>
      <c r="BY28" s="58"/>
      <c r="BZ28" s="58"/>
      <c r="CA28" s="58"/>
      <c r="CB28" s="58"/>
      <c r="CC28" s="58"/>
      <c r="CD28" s="58"/>
      <c r="CE28" s="58"/>
      <c r="CF28" s="58"/>
      <c r="CG28" s="58"/>
      <c r="CH28" s="58"/>
      <c r="CI28" s="58"/>
      <c r="CJ28" s="58"/>
      <c r="CK28" s="58"/>
      <c r="CL28" s="58"/>
      <c r="CM28" s="58"/>
      <c r="CN28" s="58"/>
      <c r="CO28" s="58"/>
      <c r="CP28" s="58"/>
      <c r="CQ28" s="58"/>
      <c r="CR28" s="58"/>
      <c r="CS28" s="58"/>
      <c r="CT28" s="58"/>
      <c r="CU28" s="58"/>
      <c r="CV28" s="58"/>
      <c r="CW28" s="58"/>
    </row>
    <row r="29" spans="2:101" s="11" customFormat="1">
      <c r="B29" s="42">
        <v>24</v>
      </c>
      <c r="C29" s="43"/>
      <c r="D29" s="43"/>
      <c r="E29" s="55"/>
      <c r="F29" s="55"/>
      <c r="G29" s="55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6"/>
      <c r="BP29" s="56"/>
      <c r="BQ29" s="56"/>
      <c r="BR29" s="56"/>
      <c r="BS29" s="56"/>
      <c r="BT29" s="56"/>
      <c r="BU29" s="56"/>
      <c r="BV29" s="56"/>
      <c r="BW29" s="56"/>
      <c r="BX29" s="56"/>
      <c r="BY29" s="56"/>
      <c r="BZ29" s="56"/>
      <c r="CA29" s="56"/>
      <c r="CB29" s="56"/>
      <c r="CC29" s="56"/>
      <c r="CD29" s="56"/>
      <c r="CE29" s="56"/>
      <c r="CF29" s="56"/>
      <c r="CG29" s="56"/>
      <c r="CH29" s="56"/>
      <c r="CI29" s="56"/>
      <c r="CJ29" s="56"/>
      <c r="CK29" s="56"/>
      <c r="CL29" s="56"/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</row>
    <row r="30" spans="2:101" s="11" customFormat="1">
      <c r="B30" s="42">
        <v>25</v>
      </c>
      <c r="C30" s="44"/>
      <c r="D30" s="44"/>
      <c r="E30" s="57"/>
      <c r="F30" s="57"/>
      <c r="G30" s="57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8"/>
      <c r="AZ30" s="58"/>
      <c r="BA30" s="58"/>
      <c r="BB30" s="58"/>
      <c r="BC30" s="58"/>
      <c r="BD30" s="58"/>
      <c r="BE30" s="58"/>
      <c r="BF30" s="58"/>
      <c r="BG30" s="58"/>
      <c r="BH30" s="58"/>
      <c r="BI30" s="58"/>
      <c r="BJ30" s="58"/>
      <c r="BK30" s="58"/>
      <c r="BL30" s="58"/>
      <c r="BM30" s="58"/>
      <c r="BN30" s="58"/>
      <c r="BO30" s="58"/>
      <c r="BP30" s="58"/>
      <c r="BQ30" s="58"/>
      <c r="BR30" s="58"/>
      <c r="BS30" s="58"/>
      <c r="BT30" s="58"/>
      <c r="BU30" s="58"/>
      <c r="BV30" s="58"/>
      <c r="BW30" s="58"/>
      <c r="BX30" s="58"/>
      <c r="BY30" s="58"/>
      <c r="BZ30" s="58"/>
      <c r="CA30" s="58"/>
      <c r="CB30" s="58"/>
      <c r="CC30" s="58"/>
      <c r="CD30" s="58"/>
      <c r="CE30" s="58"/>
      <c r="CF30" s="58"/>
      <c r="CG30" s="58"/>
      <c r="CH30" s="58"/>
      <c r="CI30" s="58"/>
      <c r="CJ30" s="58"/>
      <c r="CK30" s="58"/>
      <c r="CL30" s="58"/>
      <c r="CM30" s="58"/>
      <c r="CN30" s="58"/>
      <c r="CO30" s="58"/>
      <c r="CP30" s="58"/>
      <c r="CQ30" s="58"/>
      <c r="CR30" s="58"/>
      <c r="CS30" s="58"/>
      <c r="CT30" s="58"/>
      <c r="CU30" s="58"/>
      <c r="CV30" s="58"/>
      <c r="CW30" s="58"/>
    </row>
    <row r="31" spans="2:101" s="11" customFormat="1">
      <c r="B31" s="42">
        <v>26</v>
      </c>
      <c r="C31" s="43"/>
      <c r="D31" s="43"/>
      <c r="E31" s="55"/>
      <c r="F31" s="55"/>
      <c r="G31" s="55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6"/>
      <c r="CK31" s="56"/>
      <c r="CL31" s="56"/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</row>
    <row r="32" spans="2:101" s="11" customFormat="1">
      <c r="B32" s="42">
        <v>27</v>
      </c>
      <c r="C32" s="44"/>
      <c r="D32" s="44"/>
      <c r="E32" s="57"/>
      <c r="F32" s="57"/>
      <c r="G32" s="57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8"/>
      <c r="AZ32" s="58"/>
      <c r="BA32" s="58"/>
      <c r="BB32" s="58"/>
      <c r="BC32" s="58"/>
      <c r="BD32" s="58"/>
      <c r="BE32" s="58"/>
      <c r="BF32" s="58"/>
      <c r="BG32" s="58"/>
      <c r="BH32" s="58"/>
      <c r="BI32" s="58"/>
      <c r="BJ32" s="58"/>
      <c r="BK32" s="58"/>
      <c r="BL32" s="58"/>
      <c r="BM32" s="58"/>
      <c r="BN32" s="58"/>
      <c r="BO32" s="58"/>
      <c r="BP32" s="58"/>
      <c r="BQ32" s="58"/>
      <c r="BR32" s="58"/>
      <c r="BS32" s="58"/>
      <c r="BT32" s="58"/>
      <c r="BU32" s="58"/>
      <c r="BV32" s="58"/>
      <c r="BW32" s="58"/>
      <c r="BX32" s="58"/>
      <c r="BY32" s="58"/>
      <c r="BZ32" s="58"/>
      <c r="CA32" s="58"/>
      <c r="CB32" s="58"/>
      <c r="CC32" s="58"/>
      <c r="CD32" s="58"/>
      <c r="CE32" s="58"/>
      <c r="CF32" s="58"/>
      <c r="CG32" s="58"/>
      <c r="CH32" s="58"/>
      <c r="CI32" s="58"/>
      <c r="CJ32" s="58"/>
      <c r="CK32" s="58"/>
      <c r="CL32" s="58"/>
      <c r="CM32" s="58"/>
      <c r="CN32" s="58"/>
      <c r="CO32" s="58"/>
      <c r="CP32" s="58"/>
      <c r="CQ32" s="58"/>
      <c r="CR32" s="58"/>
      <c r="CS32" s="58"/>
      <c r="CT32" s="58"/>
      <c r="CU32" s="58"/>
      <c r="CV32" s="58"/>
      <c r="CW32" s="58"/>
    </row>
    <row r="33" spans="2:101" s="11" customFormat="1">
      <c r="B33" s="42">
        <v>28</v>
      </c>
      <c r="C33" s="43"/>
      <c r="D33" s="43"/>
      <c r="E33" s="55"/>
      <c r="F33" s="55"/>
      <c r="G33" s="55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</row>
    <row r="34" spans="2:101" s="11" customFormat="1">
      <c r="B34" s="42">
        <v>29</v>
      </c>
      <c r="C34" s="44"/>
      <c r="D34" s="44"/>
      <c r="E34" s="57"/>
      <c r="F34" s="57"/>
      <c r="G34" s="57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8"/>
      <c r="AZ34" s="58"/>
      <c r="BA34" s="58"/>
      <c r="BB34" s="58"/>
      <c r="BC34" s="58"/>
      <c r="BD34" s="58"/>
      <c r="BE34" s="58"/>
      <c r="BF34" s="58"/>
      <c r="BG34" s="58"/>
      <c r="BH34" s="58"/>
      <c r="BI34" s="58"/>
      <c r="BJ34" s="58"/>
      <c r="BK34" s="58"/>
      <c r="BL34" s="58"/>
      <c r="BM34" s="58"/>
      <c r="BN34" s="58"/>
      <c r="BO34" s="58"/>
      <c r="BP34" s="58"/>
      <c r="BQ34" s="58"/>
      <c r="BR34" s="58"/>
      <c r="BS34" s="58"/>
      <c r="BT34" s="58"/>
      <c r="BU34" s="58"/>
      <c r="BV34" s="58"/>
      <c r="BW34" s="58"/>
      <c r="BX34" s="58"/>
      <c r="BY34" s="58"/>
      <c r="BZ34" s="58"/>
      <c r="CA34" s="58"/>
      <c r="CB34" s="58"/>
      <c r="CC34" s="58"/>
      <c r="CD34" s="58"/>
      <c r="CE34" s="58"/>
      <c r="CF34" s="58"/>
      <c r="CG34" s="58"/>
      <c r="CH34" s="58"/>
      <c r="CI34" s="58"/>
      <c r="CJ34" s="58"/>
      <c r="CK34" s="58"/>
      <c r="CL34" s="58"/>
      <c r="CM34" s="58"/>
      <c r="CN34" s="58"/>
      <c r="CO34" s="58"/>
      <c r="CP34" s="58"/>
      <c r="CQ34" s="58"/>
      <c r="CR34" s="58"/>
      <c r="CS34" s="58"/>
      <c r="CT34" s="58"/>
      <c r="CU34" s="58"/>
      <c r="CV34" s="58"/>
      <c r="CW34" s="58"/>
    </row>
    <row r="35" spans="2:101" s="11" customFormat="1">
      <c r="B35" s="42">
        <v>30</v>
      </c>
      <c r="C35" s="43"/>
      <c r="D35" s="43"/>
      <c r="E35" s="55"/>
      <c r="F35" s="55"/>
      <c r="G35" s="55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56"/>
      <c r="BS35" s="56"/>
      <c r="BT35" s="56"/>
      <c r="BU35" s="56"/>
      <c r="BV35" s="56"/>
      <c r="BW35" s="56"/>
      <c r="BX35" s="56"/>
      <c r="BY35" s="56"/>
      <c r="BZ35" s="56"/>
      <c r="CA35" s="56"/>
      <c r="CB35" s="56"/>
      <c r="CC35" s="56"/>
      <c r="CD35" s="56"/>
      <c r="CE35" s="56"/>
      <c r="CF35" s="56"/>
      <c r="CG35" s="56"/>
      <c r="CH35" s="56"/>
      <c r="CI35" s="56"/>
      <c r="CJ35" s="56"/>
      <c r="CK35" s="56"/>
      <c r="CL35" s="56"/>
      <c r="CM35" s="56"/>
      <c r="CN35" s="56"/>
      <c r="CO35" s="56"/>
      <c r="CP35" s="56"/>
      <c r="CQ35" s="56"/>
      <c r="CR35" s="56"/>
      <c r="CS35" s="56"/>
      <c r="CT35" s="56"/>
      <c r="CU35" s="56"/>
      <c r="CV35" s="56"/>
      <c r="CW35" s="56"/>
    </row>
    <row r="36" spans="2:101" s="11" customFormat="1">
      <c r="B36" s="42">
        <v>31</v>
      </c>
      <c r="C36" s="44"/>
      <c r="D36" s="44"/>
      <c r="E36" s="57"/>
      <c r="F36" s="57"/>
      <c r="G36" s="57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8"/>
      <c r="AZ36" s="58"/>
      <c r="BA36" s="58"/>
      <c r="BB36" s="58"/>
      <c r="BC36" s="58"/>
      <c r="BD36" s="58"/>
      <c r="BE36" s="58"/>
      <c r="BF36" s="58"/>
      <c r="BG36" s="58"/>
      <c r="BH36" s="58"/>
      <c r="BI36" s="58"/>
      <c r="BJ36" s="58"/>
      <c r="BK36" s="58"/>
      <c r="BL36" s="58"/>
      <c r="BM36" s="58"/>
      <c r="BN36" s="58"/>
      <c r="BO36" s="58"/>
      <c r="BP36" s="58"/>
      <c r="BQ36" s="58"/>
      <c r="BR36" s="58"/>
      <c r="BS36" s="58"/>
      <c r="BT36" s="58"/>
      <c r="BU36" s="58"/>
      <c r="BV36" s="58"/>
      <c r="BW36" s="58"/>
      <c r="BX36" s="58"/>
      <c r="BY36" s="58"/>
      <c r="BZ36" s="58"/>
      <c r="CA36" s="58"/>
      <c r="CB36" s="58"/>
      <c r="CC36" s="58"/>
      <c r="CD36" s="58"/>
      <c r="CE36" s="58"/>
      <c r="CF36" s="58"/>
      <c r="CG36" s="58"/>
      <c r="CH36" s="58"/>
      <c r="CI36" s="58"/>
      <c r="CJ36" s="58"/>
      <c r="CK36" s="58"/>
      <c r="CL36" s="58"/>
      <c r="CM36" s="58"/>
      <c r="CN36" s="58"/>
      <c r="CO36" s="58"/>
      <c r="CP36" s="58"/>
      <c r="CQ36" s="58"/>
      <c r="CR36" s="58"/>
      <c r="CS36" s="58"/>
      <c r="CT36" s="58"/>
      <c r="CU36" s="58"/>
      <c r="CV36" s="58"/>
      <c r="CW36" s="58"/>
    </row>
    <row r="37" spans="2:101" s="11" customFormat="1">
      <c r="B37" s="42">
        <v>32</v>
      </c>
      <c r="C37" s="43"/>
      <c r="D37" s="43"/>
      <c r="E37" s="55"/>
      <c r="F37" s="55"/>
      <c r="G37" s="55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</row>
    <row r="38" spans="2:101" s="11" customFormat="1">
      <c r="B38" s="42">
        <v>33</v>
      </c>
      <c r="C38" s="44"/>
      <c r="D38" s="44"/>
      <c r="E38" s="57"/>
      <c r="F38" s="57"/>
      <c r="G38" s="57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58"/>
      <c r="AO38" s="58"/>
      <c r="AP38" s="58"/>
      <c r="AQ38" s="58"/>
      <c r="AR38" s="58"/>
      <c r="AS38" s="58"/>
      <c r="AT38" s="58"/>
      <c r="AU38" s="58"/>
      <c r="AV38" s="58"/>
      <c r="AW38" s="58"/>
      <c r="AX38" s="58"/>
      <c r="AY38" s="58"/>
      <c r="AZ38" s="58"/>
      <c r="BA38" s="58"/>
      <c r="BB38" s="58"/>
      <c r="BC38" s="58"/>
      <c r="BD38" s="58"/>
      <c r="BE38" s="58"/>
      <c r="BF38" s="58"/>
      <c r="BG38" s="58"/>
      <c r="BH38" s="58"/>
      <c r="BI38" s="58"/>
      <c r="BJ38" s="58"/>
      <c r="BK38" s="58"/>
      <c r="BL38" s="58"/>
      <c r="BM38" s="58"/>
      <c r="BN38" s="58"/>
      <c r="BO38" s="58"/>
      <c r="BP38" s="58"/>
      <c r="BQ38" s="58"/>
      <c r="BR38" s="58"/>
      <c r="BS38" s="58"/>
      <c r="BT38" s="58"/>
      <c r="BU38" s="58"/>
      <c r="BV38" s="58"/>
      <c r="BW38" s="58"/>
      <c r="BX38" s="58"/>
      <c r="BY38" s="58"/>
      <c r="BZ38" s="58"/>
      <c r="CA38" s="58"/>
      <c r="CB38" s="58"/>
      <c r="CC38" s="58"/>
      <c r="CD38" s="58"/>
      <c r="CE38" s="58"/>
      <c r="CF38" s="58"/>
      <c r="CG38" s="58"/>
      <c r="CH38" s="58"/>
      <c r="CI38" s="58"/>
      <c r="CJ38" s="58"/>
      <c r="CK38" s="58"/>
      <c r="CL38" s="58"/>
      <c r="CM38" s="58"/>
      <c r="CN38" s="58"/>
      <c r="CO38" s="58"/>
      <c r="CP38" s="58"/>
      <c r="CQ38" s="58"/>
      <c r="CR38" s="58"/>
      <c r="CS38" s="58"/>
      <c r="CT38" s="58"/>
      <c r="CU38" s="58"/>
      <c r="CV38" s="58"/>
      <c r="CW38" s="58"/>
    </row>
    <row r="39" spans="2:101" s="11" customFormat="1">
      <c r="B39" s="42">
        <v>34</v>
      </c>
      <c r="C39" s="43"/>
      <c r="D39" s="43"/>
      <c r="E39" s="55"/>
      <c r="F39" s="55"/>
      <c r="G39" s="55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6"/>
      <c r="BP39" s="56"/>
      <c r="BQ39" s="56"/>
      <c r="BR39" s="56"/>
      <c r="BS39" s="56"/>
      <c r="BT39" s="56"/>
      <c r="BU39" s="56"/>
      <c r="BV39" s="56"/>
      <c r="BW39" s="56"/>
      <c r="BX39" s="56"/>
      <c r="BY39" s="56"/>
      <c r="BZ39" s="56"/>
      <c r="CA39" s="56"/>
      <c r="CB39" s="56"/>
      <c r="CC39" s="56"/>
      <c r="CD39" s="56"/>
      <c r="CE39" s="56"/>
      <c r="CF39" s="56"/>
      <c r="CG39" s="56"/>
      <c r="CH39" s="56"/>
      <c r="CI39" s="56"/>
      <c r="CJ39" s="56"/>
      <c r="CK39" s="56"/>
      <c r="CL39" s="56"/>
      <c r="CM39" s="56"/>
      <c r="CN39" s="56"/>
      <c r="CO39" s="56"/>
      <c r="CP39" s="56"/>
      <c r="CQ39" s="56"/>
      <c r="CR39" s="56"/>
      <c r="CS39" s="56"/>
      <c r="CT39" s="56"/>
      <c r="CU39" s="56"/>
      <c r="CV39" s="56"/>
      <c r="CW39" s="56"/>
    </row>
    <row r="40" spans="2:101" s="11" customFormat="1">
      <c r="B40" s="42">
        <v>35</v>
      </c>
      <c r="C40" s="44"/>
      <c r="D40" s="44"/>
      <c r="E40" s="57"/>
      <c r="F40" s="57"/>
      <c r="G40" s="57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8"/>
      <c r="BG40" s="58"/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58"/>
      <c r="BS40" s="58"/>
      <c r="BT40" s="58"/>
      <c r="BU40" s="58"/>
      <c r="BV40" s="58"/>
      <c r="BW40" s="58"/>
      <c r="BX40" s="58"/>
      <c r="BY40" s="58"/>
      <c r="BZ40" s="58"/>
      <c r="CA40" s="58"/>
      <c r="CB40" s="58"/>
      <c r="CC40" s="58"/>
      <c r="CD40" s="58"/>
      <c r="CE40" s="58"/>
      <c r="CF40" s="58"/>
      <c r="CG40" s="58"/>
      <c r="CH40" s="58"/>
      <c r="CI40" s="58"/>
      <c r="CJ40" s="58"/>
      <c r="CK40" s="58"/>
      <c r="CL40" s="58"/>
      <c r="CM40" s="58"/>
      <c r="CN40" s="58"/>
      <c r="CO40" s="58"/>
      <c r="CP40" s="58"/>
      <c r="CQ40" s="58"/>
      <c r="CR40" s="58"/>
      <c r="CS40" s="58"/>
      <c r="CT40" s="58"/>
      <c r="CU40" s="58"/>
      <c r="CV40" s="58"/>
      <c r="CW40" s="58"/>
    </row>
    <row r="41" spans="2:101" s="11" customFormat="1">
      <c r="B41" s="42">
        <v>36</v>
      </c>
      <c r="C41" s="43"/>
      <c r="D41" s="43"/>
      <c r="E41" s="55"/>
      <c r="F41" s="55"/>
      <c r="G41" s="55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6"/>
      <c r="BP41" s="56"/>
      <c r="BQ41" s="56"/>
      <c r="BR41" s="56"/>
      <c r="BS41" s="56"/>
      <c r="BT41" s="56"/>
      <c r="BU41" s="56"/>
      <c r="BV41" s="56"/>
      <c r="BW41" s="56"/>
      <c r="BX41" s="56"/>
      <c r="BY41" s="56"/>
      <c r="BZ41" s="56"/>
      <c r="CA41" s="56"/>
      <c r="CB41" s="56"/>
      <c r="CC41" s="56"/>
      <c r="CD41" s="56"/>
      <c r="CE41" s="56"/>
      <c r="CF41" s="56"/>
      <c r="CG41" s="56"/>
      <c r="CH41" s="56"/>
      <c r="CI41" s="56"/>
      <c r="CJ41" s="56"/>
      <c r="CK41" s="56"/>
      <c r="CL41" s="56"/>
      <c r="CM41" s="56"/>
      <c r="CN41" s="56"/>
      <c r="CO41" s="56"/>
      <c r="CP41" s="56"/>
      <c r="CQ41" s="56"/>
      <c r="CR41" s="56"/>
      <c r="CS41" s="56"/>
      <c r="CT41" s="56"/>
      <c r="CU41" s="56"/>
      <c r="CV41" s="56"/>
      <c r="CW41" s="56"/>
    </row>
    <row r="42" spans="2:101" s="11" customFormat="1">
      <c r="B42" s="42">
        <v>37</v>
      </c>
      <c r="C42" s="44"/>
      <c r="D42" s="44"/>
      <c r="E42" s="57"/>
      <c r="F42" s="57"/>
      <c r="G42" s="57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8"/>
      <c r="AT42" s="58"/>
      <c r="AU42" s="58"/>
      <c r="AV42" s="58"/>
      <c r="AW42" s="58"/>
      <c r="AX42" s="58"/>
      <c r="AY42" s="58"/>
      <c r="AZ42" s="58"/>
      <c r="BA42" s="58"/>
      <c r="BB42" s="58"/>
      <c r="BC42" s="58"/>
      <c r="BD42" s="58"/>
      <c r="BE42" s="58"/>
      <c r="BF42" s="58"/>
      <c r="BG42" s="58"/>
      <c r="BH42" s="58"/>
      <c r="BI42" s="58"/>
      <c r="BJ42" s="58"/>
      <c r="BK42" s="58"/>
      <c r="BL42" s="58"/>
      <c r="BM42" s="58"/>
      <c r="BN42" s="58"/>
      <c r="BO42" s="58"/>
      <c r="BP42" s="58"/>
      <c r="BQ42" s="58"/>
      <c r="BR42" s="58"/>
      <c r="BS42" s="58"/>
      <c r="BT42" s="58"/>
      <c r="BU42" s="58"/>
      <c r="BV42" s="58"/>
      <c r="BW42" s="58"/>
      <c r="BX42" s="58"/>
      <c r="BY42" s="58"/>
      <c r="BZ42" s="58"/>
      <c r="CA42" s="58"/>
      <c r="CB42" s="58"/>
      <c r="CC42" s="58"/>
      <c r="CD42" s="58"/>
      <c r="CE42" s="58"/>
      <c r="CF42" s="58"/>
      <c r="CG42" s="58"/>
      <c r="CH42" s="58"/>
      <c r="CI42" s="58"/>
      <c r="CJ42" s="58"/>
      <c r="CK42" s="58"/>
      <c r="CL42" s="58"/>
      <c r="CM42" s="58"/>
      <c r="CN42" s="58"/>
      <c r="CO42" s="58"/>
      <c r="CP42" s="58"/>
      <c r="CQ42" s="58"/>
      <c r="CR42" s="58"/>
      <c r="CS42" s="58"/>
      <c r="CT42" s="58"/>
      <c r="CU42" s="58"/>
      <c r="CV42" s="58"/>
      <c r="CW42" s="58"/>
    </row>
    <row r="43" spans="2:101" s="11" customFormat="1">
      <c r="B43" s="42">
        <v>38</v>
      </c>
      <c r="C43" s="43"/>
      <c r="D43" s="43"/>
      <c r="E43" s="55"/>
      <c r="F43" s="55"/>
      <c r="G43" s="55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  <c r="BF43" s="56"/>
      <c r="BG43" s="56"/>
      <c r="BH43" s="56"/>
      <c r="BI43" s="56"/>
      <c r="BJ43" s="56"/>
      <c r="BK43" s="56"/>
      <c r="BL43" s="56"/>
      <c r="BM43" s="56"/>
      <c r="BN43" s="56"/>
      <c r="BO43" s="56"/>
      <c r="BP43" s="56"/>
      <c r="BQ43" s="56"/>
      <c r="BR43" s="56"/>
      <c r="BS43" s="56"/>
      <c r="BT43" s="56"/>
      <c r="BU43" s="56"/>
      <c r="BV43" s="56"/>
      <c r="BW43" s="56"/>
      <c r="BX43" s="56"/>
      <c r="BY43" s="56"/>
      <c r="BZ43" s="56"/>
      <c r="CA43" s="56"/>
      <c r="CB43" s="56"/>
      <c r="CC43" s="56"/>
      <c r="CD43" s="56"/>
      <c r="CE43" s="56"/>
      <c r="CF43" s="56"/>
      <c r="CG43" s="56"/>
      <c r="CH43" s="56"/>
      <c r="CI43" s="56"/>
      <c r="CJ43" s="56"/>
      <c r="CK43" s="56"/>
      <c r="CL43" s="56"/>
      <c r="CM43" s="56"/>
      <c r="CN43" s="56"/>
      <c r="CO43" s="56"/>
      <c r="CP43" s="56"/>
      <c r="CQ43" s="56"/>
      <c r="CR43" s="56"/>
      <c r="CS43" s="56"/>
      <c r="CT43" s="56"/>
      <c r="CU43" s="56"/>
      <c r="CV43" s="56"/>
      <c r="CW43" s="56"/>
    </row>
    <row r="44" spans="2:101" s="11" customFormat="1">
      <c r="B44" s="42">
        <v>39</v>
      </c>
      <c r="C44" s="44"/>
      <c r="D44" s="44"/>
      <c r="E44" s="57"/>
      <c r="F44" s="57"/>
      <c r="G44" s="57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8"/>
      <c r="AT44" s="58"/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  <c r="BF44" s="58"/>
      <c r="BG44" s="58"/>
      <c r="BH44" s="58"/>
      <c r="BI44" s="58"/>
      <c r="BJ44" s="58"/>
      <c r="BK44" s="58"/>
      <c r="BL44" s="58"/>
      <c r="BM44" s="58"/>
      <c r="BN44" s="58"/>
      <c r="BO44" s="58"/>
      <c r="BP44" s="58"/>
      <c r="BQ44" s="58"/>
      <c r="BR44" s="58"/>
      <c r="BS44" s="58"/>
      <c r="BT44" s="58"/>
      <c r="BU44" s="58"/>
      <c r="BV44" s="58"/>
      <c r="BW44" s="58"/>
      <c r="BX44" s="58"/>
      <c r="BY44" s="58"/>
      <c r="BZ44" s="58"/>
      <c r="CA44" s="58"/>
      <c r="CB44" s="58"/>
      <c r="CC44" s="58"/>
      <c r="CD44" s="58"/>
      <c r="CE44" s="58"/>
      <c r="CF44" s="58"/>
      <c r="CG44" s="58"/>
      <c r="CH44" s="58"/>
      <c r="CI44" s="58"/>
      <c r="CJ44" s="58"/>
      <c r="CK44" s="58"/>
      <c r="CL44" s="58"/>
      <c r="CM44" s="58"/>
      <c r="CN44" s="58"/>
      <c r="CO44" s="58"/>
      <c r="CP44" s="58"/>
      <c r="CQ44" s="58"/>
      <c r="CR44" s="58"/>
      <c r="CS44" s="58"/>
      <c r="CT44" s="58"/>
      <c r="CU44" s="58"/>
      <c r="CV44" s="58"/>
      <c r="CW44" s="58"/>
    </row>
    <row r="45" spans="2:101" s="11" customFormat="1">
      <c r="B45" s="42">
        <v>40</v>
      </c>
      <c r="C45" s="43"/>
      <c r="D45" s="43"/>
      <c r="E45" s="55"/>
      <c r="F45" s="55"/>
      <c r="G45" s="55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56"/>
      <c r="BM45" s="56"/>
      <c r="BN45" s="56"/>
      <c r="BO45" s="56"/>
      <c r="BP45" s="56"/>
      <c r="BQ45" s="56"/>
      <c r="BR45" s="56"/>
      <c r="BS45" s="56"/>
      <c r="BT45" s="56"/>
      <c r="BU45" s="56"/>
      <c r="BV45" s="56"/>
      <c r="BW45" s="56"/>
      <c r="BX45" s="56"/>
      <c r="BY45" s="56"/>
      <c r="BZ45" s="56"/>
      <c r="CA45" s="56"/>
      <c r="CB45" s="56"/>
      <c r="CC45" s="56"/>
      <c r="CD45" s="56"/>
      <c r="CE45" s="56"/>
      <c r="CF45" s="56"/>
      <c r="CG45" s="56"/>
      <c r="CH45" s="56"/>
      <c r="CI45" s="56"/>
      <c r="CJ45" s="56"/>
      <c r="CK45" s="56"/>
      <c r="CL45" s="56"/>
      <c r="CM45" s="56"/>
      <c r="CN45" s="56"/>
      <c r="CO45" s="56"/>
      <c r="CP45" s="56"/>
      <c r="CQ45" s="56"/>
      <c r="CR45" s="56"/>
      <c r="CS45" s="56"/>
      <c r="CT45" s="56"/>
      <c r="CU45" s="56"/>
      <c r="CV45" s="56"/>
      <c r="CW45" s="56"/>
    </row>
    <row r="46" spans="2:101" s="11" customFormat="1">
      <c r="B46" s="42">
        <v>41</v>
      </c>
      <c r="C46" s="44"/>
      <c r="D46" s="44"/>
      <c r="E46" s="57"/>
      <c r="F46" s="57"/>
      <c r="G46" s="57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 s="58"/>
      <c r="AC46" s="58"/>
      <c r="AD46" s="58"/>
      <c r="AE46" s="58"/>
      <c r="AF46" s="58"/>
      <c r="AG46" s="58"/>
      <c r="AH46" s="58"/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8"/>
      <c r="AT46" s="58"/>
      <c r="AU46" s="58"/>
      <c r="AV46" s="58"/>
      <c r="AW46" s="58"/>
      <c r="AX46" s="58"/>
      <c r="AY46" s="58"/>
      <c r="AZ46" s="58"/>
      <c r="BA46" s="58"/>
      <c r="BB46" s="58"/>
      <c r="BC46" s="58"/>
      <c r="BD46" s="58"/>
      <c r="BE46" s="58"/>
      <c r="BF46" s="58"/>
      <c r="BG46" s="58"/>
      <c r="BH46" s="58"/>
      <c r="BI46" s="58"/>
      <c r="BJ46" s="58"/>
      <c r="BK46" s="58"/>
      <c r="BL46" s="58"/>
      <c r="BM46" s="58"/>
      <c r="BN46" s="58"/>
      <c r="BO46" s="58"/>
      <c r="BP46" s="58"/>
      <c r="BQ46" s="58"/>
      <c r="BR46" s="58"/>
      <c r="BS46" s="58"/>
      <c r="BT46" s="58"/>
      <c r="BU46" s="58"/>
      <c r="BV46" s="58"/>
      <c r="BW46" s="58"/>
      <c r="BX46" s="58"/>
      <c r="BY46" s="58"/>
      <c r="BZ46" s="58"/>
      <c r="CA46" s="58"/>
      <c r="CB46" s="58"/>
      <c r="CC46" s="58"/>
      <c r="CD46" s="58"/>
      <c r="CE46" s="58"/>
      <c r="CF46" s="58"/>
      <c r="CG46" s="58"/>
      <c r="CH46" s="58"/>
      <c r="CI46" s="58"/>
      <c r="CJ46" s="58"/>
      <c r="CK46" s="58"/>
      <c r="CL46" s="58"/>
      <c r="CM46" s="58"/>
      <c r="CN46" s="58"/>
      <c r="CO46" s="58"/>
      <c r="CP46" s="58"/>
      <c r="CQ46" s="58"/>
      <c r="CR46" s="58"/>
      <c r="CS46" s="58"/>
      <c r="CT46" s="58"/>
      <c r="CU46" s="58"/>
      <c r="CV46" s="58"/>
      <c r="CW46" s="58"/>
    </row>
    <row r="47" spans="2:101" s="11" customFormat="1">
      <c r="B47" s="42">
        <v>42</v>
      </c>
      <c r="C47" s="43"/>
      <c r="D47" s="43"/>
      <c r="E47" s="55"/>
      <c r="F47" s="55"/>
      <c r="G47" s="55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</row>
    <row r="48" spans="2:101" s="11" customFormat="1">
      <c r="B48" s="42">
        <v>43</v>
      </c>
      <c r="C48" s="44"/>
      <c r="D48" s="44"/>
      <c r="E48" s="57"/>
      <c r="F48" s="57"/>
      <c r="G48" s="57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8"/>
      <c r="AT48" s="58"/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58"/>
      <c r="BF48" s="58"/>
      <c r="BG48" s="58"/>
      <c r="BH48" s="58"/>
      <c r="BI48" s="58"/>
      <c r="BJ48" s="58"/>
      <c r="BK48" s="58"/>
      <c r="BL48" s="58"/>
      <c r="BM48" s="58"/>
      <c r="BN48" s="58"/>
      <c r="BO48" s="58"/>
      <c r="BP48" s="58"/>
      <c r="BQ48" s="58"/>
      <c r="BR48" s="58"/>
      <c r="BS48" s="58"/>
      <c r="BT48" s="58"/>
      <c r="BU48" s="58"/>
      <c r="BV48" s="58"/>
      <c r="BW48" s="58"/>
      <c r="BX48" s="58"/>
      <c r="BY48" s="58"/>
      <c r="BZ48" s="58"/>
      <c r="CA48" s="58"/>
      <c r="CB48" s="58"/>
      <c r="CC48" s="58"/>
      <c r="CD48" s="58"/>
      <c r="CE48" s="58"/>
      <c r="CF48" s="58"/>
      <c r="CG48" s="58"/>
      <c r="CH48" s="58"/>
      <c r="CI48" s="58"/>
      <c r="CJ48" s="58"/>
      <c r="CK48" s="58"/>
      <c r="CL48" s="58"/>
      <c r="CM48" s="58"/>
      <c r="CN48" s="58"/>
      <c r="CO48" s="58"/>
      <c r="CP48" s="58"/>
      <c r="CQ48" s="58"/>
      <c r="CR48" s="58"/>
      <c r="CS48" s="58"/>
      <c r="CT48" s="58"/>
      <c r="CU48" s="58"/>
      <c r="CV48" s="58"/>
      <c r="CW48" s="58"/>
    </row>
    <row r="49" spans="2:101" s="11" customFormat="1">
      <c r="B49" s="42">
        <v>44</v>
      </c>
      <c r="C49" s="43"/>
      <c r="D49" s="43"/>
      <c r="E49" s="55"/>
      <c r="F49" s="55"/>
      <c r="G49" s="55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  <c r="BG49" s="56"/>
      <c r="BH49" s="56"/>
      <c r="BI49" s="56"/>
      <c r="BJ49" s="56"/>
      <c r="BK49" s="56"/>
      <c r="BL49" s="56"/>
      <c r="BM49" s="56"/>
      <c r="BN49" s="56"/>
      <c r="BO49" s="56"/>
      <c r="BP49" s="56"/>
      <c r="BQ49" s="56"/>
      <c r="BR49" s="56"/>
      <c r="BS49" s="56"/>
      <c r="BT49" s="56"/>
      <c r="BU49" s="56"/>
      <c r="BV49" s="56"/>
      <c r="BW49" s="56"/>
      <c r="BX49" s="56"/>
      <c r="BY49" s="56"/>
      <c r="BZ49" s="56"/>
      <c r="CA49" s="56"/>
      <c r="CB49" s="56"/>
      <c r="CC49" s="56"/>
      <c r="CD49" s="56"/>
      <c r="CE49" s="56"/>
      <c r="CF49" s="56"/>
      <c r="CG49" s="56"/>
      <c r="CH49" s="56"/>
      <c r="CI49" s="56"/>
      <c r="CJ49" s="56"/>
      <c r="CK49" s="56"/>
      <c r="CL49" s="56"/>
      <c r="CM49" s="56"/>
      <c r="CN49" s="56"/>
      <c r="CO49" s="56"/>
      <c r="CP49" s="56"/>
      <c r="CQ49" s="56"/>
      <c r="CR49" s="56"/>
      <c r="CS49" s="56"/>
      <c r="CT49" s="56"/>
      <c r="CU49" s="56"/>
      <c r="CV49" s="56"/>
      <c r="CW49" s="56"/>
    </row>
    <row r="50" spans="2:101" s="11" customFormat="1">
      <c r="B50" s="42">
        <v>45</v>
      </c>
      <c r="C50" s="44"/>
      <c r="D50" s="44"/>
      <c r="E50" s="57"/>
      <c r="F50" s="57"/>
      <c r="G50" s="57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  <c r="AA50" s="58"/>
      <c r="AB50" s="58"/>
      <c r="AC50" s="58"/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8"/>
      <c r="AT50" s="58"/>
      <c r="AU50" s="58"/>
      <c r="AV50" s="58"/>
      <c r="AW50" s="58"/>
      <c r="AX50" s="58"/>
      <c r="AY50" s="58"/>
      <c r="AZ50" s="58"/>
      <c r="BA50" s="58"/>
      <c r="BB50" s="58"/>
      <c r="BC50" s="58"/>
      <c r="BD50" s="58"/>
      <c r="BE50" s="58"/>
      <c r="BF50" s="58"/>
      <c r="BG50" s="58"/>
      <c r="BH50" s="58"/>
      <c r="BI50" s="58"/>
      <c r="BJ50" s="58"/>
      <c r="BK50" s="58"/>
      <c r="BL50" s="58"/>
      <c r="BM50" s="58"/>
      <c r="BN50" s="58"/>
      <c r="BO50" s="58"/>
      <c r="BP50" s="58"/>
      <c r="BQ50" s="58"/>
      <c r="BR50" s="58"/>
      <c r="BS50" s="58"/>
      <c r="BT50" s="58"/>
      <c r="BU50" s="58"/>
      <c r="BV50" s="58"/>
      <c r="BW50" s="58"/>
      <c r="BX50" s="58"/>
      <c r="BY50" s="58"/>
      <c r="BZ50" s="58"/>
      <c r="CA50" s="58"/>
      <c r="CB50" s="58"/>
      <c r="CC50" s="58"/>
      <c r="CD50" s="58"/>
      <c r="CE50" s="58"/>
      <c r="CF50" s="58"/>
      <c r="CG50" s="58"/>
      <c r="CH50" s="58"/>
      <c r="CI50" s="58"/>
      <c r="CJ50" s="58"/>
      <c r="CK50" s="58"/>
      <c r="CL50" s="58"/>
      <c r="CM50" s="58"/>
      <c r="CN50" s="58"/>
      <c r="CO50" s="58"/>
      <c r="CP50" s="58"/>
      <c r="CQ50" s="58"/>
      <c r="CR50" s="58"/>
      <c r="CS50" s="58"/>
      <c r="CT50" s="58"/>
      <c r="CU50" s="58"/>
      <c r="CV50" s="58"/>
      <c r="CW50" s="58"/>
    </row>
    <row r="51" spans="2:101" s="11" customFormat="1">
      <c r="B51" s="42">
        <v>46</v>
      </c>
      <c r="C51" s="43"/>
      <c r="D51" s="43"/>
      <c r="E51" s="55"/>
      <c r="F51" s="55"/>
      <c r="G51" s="55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56"/>
      <c r="BM51" s="56"/>
      <c r="BN51" s="56"/>
      <c r="BO51" s="56"/>
      <c r="BP51" s="56"/>
      <c r="BQ51" s="56"/>
      <c r="BR51" s="56"/>
      <c r="BS51" s="56"/>
      <c r="BT51" s="56"/>
      <c r="BU51" s="56"/>
      <c r="BV51" s="56"/>
      <c r="BW51" s="56"/>
      <c r="BX51" s="56"/>
      <c r="BY51" s="56"/>
      <c r="BZ51" s="56"/>
      <c r="CA51" s="56"/>
      <c r="CB51" s="56"/>
      <c r="CC51" s="56"/>
      <c r="CD51" s="56"/>
      <c r="CE51" s="56"/>
      <c r="CF51" s="56"/>
      <c r="CG51" s="56"/>
      <c r="CH51" s="56"/>
      <c r="CI51" s="56"/>
      <c r="CJ51" s="56"/>
      <c r="CK51" s="56"/>
      <c r="CL51" s="56"/>
      <c r="CM51" s="56"/>
      <c r="CN51" s="56"/>
      <c r="CO51" s="56"/>
      <c r="CP51" s="56"/>
      <c r="CQ51" s="56"/>
      <c r="CR51" s="56"/>
      <c r="CS51" s="56"/>
      <c r="CT51" s="56"/>
      <c r="CU51" s="56"/>
      <c r="CV51" s="56"/>
      <c r="CW51" s="56"/>
    </row>
    <row r="52" spans="2:101" s="11" customFormat="1">
      <c r="B52" s="42">
        <v>47</v>
      </c>
      <c r="C52" s="44"/>
      <c r="D52" s="44"/>
      <c r="E52" s="57"/>
      <c r="F52" s="57"/>
      <c r="G52" s="57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58"/>
      <c r="BF52" s="58"/>
      <c r="BG52" s="58"/>
      <c r="BH52" s="58"/>
      <c r="BI52" s="58"/>
      <c r="BJ52" s="58"/>
      <c r="BK52" s="58"/>
      <c r="BL52" s="58"/>
      <c r="BM52" s="58"/>
      <c r="BN52" s="58"/>
      <c r="BO52" s="58"/>
      <c r="BP52" s="58"/>
      <c r="BQ52" s="58"/>
      <c r="BR52" s="58"/>
      <c r="BS52" s="58"/>
      <c r="BT52" s="58"/>
      <c r="BU52" s="58"/>
      <c r="BV52" s="58"/>
      <c r="BW52" s="58"/>
      <c r="BX52" s="58"/>
      <c r="BY52" s="58"/>
      <c r="BZ52" s="58"/>
      <c r="CA52" s="58"/>
      <c r="CB52" s="58"/>
      <c r="CC52" s="58"/>
      <c r="CD52" s="58"/>
      <c r="CE52" s="58"/>
      <c r="CF52" s="58"/>
      <c r="CG52" s="58"/>
      <c r="CH52" s="58"/>
      <c r="CI52" s="58"/>
      <c r="CJ52" s="58"/>
      <c r="CK52" s="58"/>
      <c r="CL52" s="58"/>
      <c r="CM52" s="58"/>
      <c r="CN52" s="58"/>
      <c r="CO52" s="58"/>
      <c r="CP52" s="58"/>
      <c r="CQ52" s="58"/>
      <c r="CR52" s="58"/>
      <c r="CS52" s="58"/>
      <c r="CT52" s="58"/>
      <c r="CU52" s="58"/>
      <c r="CV52" s="58"/>
      <c r="CW52" s="58"/>
    </row>
    <row r="53" spans="2:101" s="11" customFormat="1">
      <c r="B53" s="42">
        <v>48</v>
      </c>
      <c r="C53" s="43"/>
      <c r="D53" s="43"/>
      <c r="E53" s="55"/>
      <c r="F53" s="55"/>
      <c r="G53" s="55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56"/>
      <c r="CH53" s="56"/>
      <c r="CI53" s="56"/>
      <c r="CJ53" s="56"/>
      <c r="CK53" s="56"/>
      <c r="CL53" s="56"/>
      <c r="CM53" s="56"/>
      <c r="CN53" s="56"/>
      <c r="CO53" s="56"/>
      <c r="CP53" s="56"/>
      <c r="CQ53" s="56"/>
      <c r="CR53" s="56"/>
      <c r="CS53" s="56"/>
      <c r="CT53" s="56"/>
      <c r="CU53" s="56"/>
      <c r="CV53" s="56"/>
      <c r="CW53" s="56"/>
    </row>
    <row r="54" spans="2:101" s="11" customFormat="1">
      <c r="B54" s="42">
        <v>49</v>
      </c>
      <c r="C54" s="44"/>
      <c r="D54" s="44"/>
      <c r="E54" s="57"/>
      <c r="F54" s="57"/>
      <c r="G54" s="57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 s="58"/>
      <c r="AB54" s="58"/>
      <c r="AC54" s="58"/>
      <c r="AD54" s="58"/>
      <c r="AE54" s="58"/>
      <c r="AF54" s="58"/>
      <c r="AG54" s="58"/>
      <c r="AH54" s="58"/>
      <c r="AI54" s="58"/>
      <c r="AJ54" s="58"/>
      <c r="AK54" s="58"/>
      <c r="AL54" s="58"/>
      <c r="AM54" s="58"/>
      <c r="AN54" s="58"/>
      <c r="AO54" s="58"/>
      <c r="AP54" s="58"/>
      <c r="AQ54" s="58"/>
      <c r="AR54" s="58"/>
      <c r="AS54" s="58"/>
      <c r="AT54" s="58"/>
      <c r="AU54" s="58"/>
      <c r="AV54" s="58"/>
      <c r="AW54" s="58"/>
      <c r="AX54" s="58"/>
      <c r="AY54" s="58"/>
      <c r="AZ54" s="58"/>
      <c r="BA54" s="58"/>
      <c r="BB54" s="58"/>
      <c r="BC54" s="58"/>
      <c r="BD54" s="58"/>
      <c r="BE54" s="58"/>
      <c r="BF54" s="58"/>
      <c r="BG54" s="58"/>
      <c r="BH54" s="58"/>
      <c r="BI54" s="58"/>
      <c r="BJ54" s="58"/>
      <c r="BK54" s="58"/>
      <c r="BL54" s="58"/>
      <c r="BM54" s="58"/>
      <c r="BN54" s="58"/>
      <c r="BO54" s="58"/>
      <c r="BP54" s="58"/>
      <c r="BQ54" s="58"/>
      <c r="BR54" s="58"/>
      <c r="BS54" s="58"/>
      <c r="BT54" s="58"/>
      <c r="BU54" s="58"/>
      <c r="BV54" s="58"/>
      <c r="BW54" s="58"/>
      <c r="BX54" s="58"/>
      <c r="BY54" s="58"/>
      <c r="BZ54" s="58"/>
      <c r="CA54" s="58"/>
      <c r="CB54" s="58"/>
      <c r="CC54" s="58"/>
      <c r="CD54" s="58"/>
      <c r="CE54" s="58"/>
      <c r="CF54" s="58"/>
      <c r="CG54" s="58"/>
      <c r="CH54" s="58"/>
      <c r="CI54" s="58"/>
      <c r="CJ54" s="58"/>
      <c r="CK54" s="58"/>
      <c r="CL54" s="58"/>
      <c r="CM54" s="58"/>
      <c r="CN54" s="58"/>
      <c r="CO54" s="58"/>
      <c r="CP54" s="58"/>
      <c r="CQ54" s="58"/>
      <c r="CR54" s="58"/>
      <c r="CS54" s="58"/>
      <c r="CT54" s="58"/>
      <c r="CU54" s="58"/>
      <c r="CV54" s="58"/>
      <c r="CW54" s="58"/>
    </row>
    <row r="55" spans="2:101" s="11" customFormat="1">
      <c r="B55" s="45">
        <v>50</v>
      </c>
      <c r="C55" s="46"/>
      <c r="D55" s="46"/>
      <c r="E55" s="59"/>
      <c r="F55" s="59"/>
      <c r="G55" s="59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0"/>
      <c r="AN55" s="60"/>
      <c r="AO55" s="60"/>
      <c r="AP55" s="60"/>
      <c r="AQ55" s="60"/>
      <c r="AR55" s="60"/>
      <c r="AS55" s="60"/>
      <c r="AT55" s="60"/>
      <c r="AU55" s="60"/>
      <c r="AV55" s="60"/>
      <c r="AW55" s="60"/>
      <c r="AX55" s="60"/>
      <c r="AY55" s="60"/>
      <c r="AZ55" s="60"/>
      <c r="BA55" s="60"/>
      <c r="BB55" s="60"/>
      <c r="BC55" s="60"/>
      <c r="BD55" s="60"/>
      <c r="BE55" s="60"/>
      <c r="BF55" s="60"/>
      <c r="BG55" s="60"/>
      <c r="BH55" s="60"/>
      <c r="BI55" s="60"/>
      <c r="BJ55" s="60"/>
      <c r="BK55" s="60"/>
      <c r="BL55" s="60"/>
      <c r="BM55" s="60"/>
      <c r="BN55" s="60"/>
      <c r="BO55" s="60"/>
      <c r="BP55" s="60"/>
      <c r="BQ55" s="60"/>
      <c r="BR55" s="60"/>
      <c r="BS55" s="60"/>
      <c r="BT55" s="60"/>
      <c r="BU55" s="60"/>
      <c r="BV55" s="60"/>
      <c r="BW55" s="60"/>
      <c r="BX55" s="60"/>
      <c r="BY55" s="60"/>
      <c r="BZ55" s="60"/>
      <c r="CA55" s="60"/>
      <c r="CB55" s="60"/>
      <c r="CC55" s="60"/>
      <c r="CD55" s="60"/>
      <c r="CE55" s="60"/>
      <c r="CF55" s="60"/>
      <c r="CG55" s="60"/>
      <c r="CH55" s="60"/>
      <c r="CI55" s="60"/>
      <c r="CJ55" s="60"/>
      <c r="CK55" s="60"/>
      <c r="CL55" s="60"/>
      <c r="CM55" s="60"/>
      <c r="CN55" s="60"/>
      <c r="CO55" s="60"/>
      <c r="CP55" s="60"/>
      <c r="CQ55" s="60"/>
      <c r="CR55" s="60"/>
      <c r="CS55" s="60"/>
      <c r="CT55" s="60"/>
      <c r="CU55" s="60"/>
      <c r="CV55" s="60"/>
      <c r="CW55" s="60"/>
    </row>
  </sheetData>
  <sheetProtection algorithmName="SHA-512" hashValue="Jv3IeZwLG1kAjudIqbU/71NX5DrEoEEvkVF9SwkaOY4yV/1CCcCf2rEqPCCSLLYi3iNpE1Le1Q1V6HCpSD8bjw==" saltValue="J2rcjJSZQ8pL8c1WHsdd/w==" spinCount="100000" sheet="1" objects="1" scenarios="1" selectLockedCells="1"/>
  <mergeCells count="8">
    <mergeCell ref="G4:G5"/>
    <mergeCell ref="E1:E2"/>
    <mergeCell ref="F1:F2"/>
    <mergeCell ref="B4:B5"/>
    <mergeCell ref="C4:C5"/>
    <mergeCell ref="D4:D5"/>
    <mergeCell ref="E4:E5"/>
    <mergeCell ref="F4:F5"/>
  </mergeCells>
  <phoneticPr fontId="1"/>
  <dataValidations count="1">
    <dataValidation type="decimal" imeMode="halfAlpha" allowBlank="1" showInputMessage="1" showErrorMessage="1" sqref="H6:CW55" xr:uid="{E38765B9-78C6-49A1-8E32-8B3EE7037120}">
      <formula1>0</formula1>
      <formula2>50</formula2>
    </dataValidation>
  </dataValidations>
  <pageMargins left="0.23622047244094491" right="0.23622047244094491" top="0.74803149606299213" bottom="0.59055118110236227" header="0.31496062992125984" footer="0.31496062992125984"/>
  <pageSetup paperSize="9" scale="22" fitToHeight="0" orientation="landscape" r:id="rId1"/>
  <colBreaks count="1" manualBreakCount="1">
    <brk id="28" max="1048575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833F33C3-3B9A-42E0-885C-2D5446A7C14C}">
          <x14:formula1>
            <xm:f>プルダウンマスタ!$B$6:$B$15</xm:f>
          </x14:formula1>
          <xm:sqref>C6:C55</xm:sqref>
        </x14:dataValidation>
        <x14:dataValidation type="list" allowBlank="1" showInputMessage="1" showErrorMessage="1" xr:uid="{DC4A279F-01CA-4FA5-BDC2-F8D178874C3C}">
          <x14:formula1>
            <xm:f>プルダウンマスタ!$C$6:$C$10</xm:f>
          </x14:formula1>
          <xm:sqref>F6:F55</xm:sqref>
        </x14:dataValidation>
        <x14:dataValidation type="list" allowBlank="1" showInputMessage="1" showErrorMessage="1" xr:uid="{F303BE22-28CB-48AA-A130-488A3DD81455}">
          <x14:formula1>
            <xm:f>プルダウンマスタ!$B$6</xm:f>
          </x14:formula1>
          <xm:sqref>D6:D55</xm:sqref>
        </x14:dataValidation>
        <x14:dataValidation type="list" allowBlank="1" showInputMessage="1" showErrorMessage="1" xr:uid="{E96A51CC-0903-4324-A1AC-9C7C6CEE2E51}">
          <x14:formula1>
            <xm:f>基本情報!$B$6:$B$13</xm:f>
          </x14:formula1>
          <xm:sqref>G6:G55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A0D71-0946-4588-914A-970578CD0268}">
  <sheetPr>
    <tabColor rgb="FFFF0000"/>
    <pageSetUpPr fitToPage="1"/>
  </sheetPr>
  <dimension ref="B1:GY55"/>
  <sheetViews>
    <sheetView showGridLines="0" view="pageBreakPreview" zoomScale="85" zoomScaleNormal="55" zoomScaleSheetLayoutView="85" workbookViewId="0">
      <pane xSplit="6" ySplit="5" topLeftCell="G6" activePane="bottomRight" state="frozen"/>
      <selection activeCell="H18" sqref="H18"/>
      <selection pane="topRight" activeCell="H18" sqref="H18"/>
      <selection pane="bottomLeft" activeCell="H18" sqref="H18"/>
      <selection pane="bottomRight" activeCell="C6" sqref="C6"/>
    </sheetView>
    <sheetView workbookViewId="1"/>
  </sheetViews>
  <sheetFormatPr defaultRowHeight="18.75"/>
  <cols>
    <col min="1" max="1" width="2.375" customWidth="1"/>
    <col min="2" max="2" width="3.75" customWidth="1"/>
    <col min="3" max="4" width="19.25" bestFit="1" customWidth="1"/>
    <col min="5" max="5" width="17.75" style="47" customWidth="1"/>
    <col min="6" max="6" width="20.625" style="47" customWidth="1"/>
    <col min="7" max="7" width="8.25" style="47" customWidth="1"/>
    <col min="8" max="101" width="5.25" style="47" customWidth="1"/>
    <col min="102" max="109" width="5.5" customWidth="1"/>
    <col min="110" max="207" width="3.5" customWidth="1"/>
    <col min="208" max="215" width="9" customWidth="1"/>
  </cols>
  <sheetData>
    <row r="1" spans="2:207" ht="21" customHeight="1">
      <c r="E1" s="90" t="s">
        <v>41</v>
      </c>
      <c r="F1" s="92">
        <f>基本情報!K6</f>
        <v>0</v>
      </c>
    </row>
    <row r="2" spans="2:207" ht="19.5" thickBot="1">
      <c r="E2" s="91"/>
      <c r="F2" s="93"/>
      <c r="H2" s="48">
        <f>MONTH(H4)</f>
        <v>1</v>
      </c>
      <c r="I2" s="48">
        <f t="shared" ref="I2:BT2" si="0">MONTH(I4)</f>
        <v>1</v>
      </c>
      <c r="J2" s="48">
        <f t="shared" si="0"/>
        <v>1</v>
      </c>
      <c r="K2" s="48">
        <f t="shared" si="0"/>
        <v>1</v>
      </c>
      <c r="L2" s="48">
        <f t="shared" si="0"/>
        <v>1</v>
      </c>
      <c r="M2" s="48">
        <f t="shared" si="0"/>
        <v>1</v>
      </c>
      <c r="N2" s="48">
        <f t="shared" si="0"/>
        <v>1</v>
      </c>
      <c r="O2" s="48">
        <f t="shared" si="0"/>
        <v>1</v>
      </c>
      <c r="P2" s="48">
        <f t="shared" si="0"/>
        <v>1</v>
      </c>
      <c r="Q2" s="48">
        <f t="shared" si="0"/>
        <v>1</v>
      </c>
      <c r="R2" s="48">
        <f t="shared" si="0"/>
        <v>1</v>
      </c>
      <c r="S2" s="48">
        <f t="shared" si="0"/>
        <v>1</v>
      </c>
      <c r="T2" s="48">
        <f t="shared" si="0"/>
        <v>1</v>
      </c>
      <c r="U2" s="48">
        <f t="shared" si="0"/>
        <v>1</v>
      </c>
      <c r="V2" s="48">
        <f t="shared" si="0"/>
        <v>1</v>
      </c>
      <c r="W2" s="48">
        <f t="shared" si="0"/>
        <v>1</v>
      </c>
      <c r="X2" s="48">
        <f t="shared" si="0"/>
        <v>1</v>
      </c>
      <c r="Y2" s="48">
        <f t="shared" si="0"/>
        <v>1</v>
      </c>
      <c r="Z2" s="48">
        <f t="shared" si="0"/>
        <v>1</v>
      </c>
      <c r="AA2" s="48">
        <f t="shared" si="0"/>
        <v>1</v>
      </c>
      <c r="AB2" s="48">
        <f t="shared" si="0"/>
        <v>1</v>
      </c>
      <c r="AC2" s="48">
        <f t="shared" si="0"/>
        <v>1</v>
      </c>
      <c r="AD2" s="48">
        <f t="shared" si="0"/>
        <v>1</v>
      </c>
      <c r="AE2" s="48">
        <f t="shared" si="0"/>
        <v>1</v>
      </c>
      <c r="AF2" s="48">
        <f t="shared" si="0"/>
        <v>1</v>
      </c>
      <c r="AG2" s="48">
        <f t="shared" si="0"/>
        <v>1</v>
      </c>
      <c r="AH2" s="48">
        <f t="shared" si="0"/>
        <v>1</v>
      </c>
      <c r="AI2" s="48">
        <f t="shared" si="0"/>
        <v>1</v>
      </c>
      <c r="AJ2" s="48">
        <f t="shared" si="0"/>
        <v>1</v>
      </c>
      <c r="AK2" s="48">
        <f t="shared" si="0"/>
        <v>1</v>
      </c>
      <c r="AL2" s="48">
        <f t="shared" si="0"/>
        <v>1</v>
      </c>
      <c r="AM2" s="48">
        <f t="shared" si="0"/>
        <v>1</v>
      </c>
      <c r="AN2" s="48">
        <f t="shared" si="0"/>
        <v>2</v>
      </c>
      <c r="AO2" s="48">
        <f t="shared" si="0"/>
        <v>2</v>
      </c>
      <c r="AP2" s="48">
        <f t="shared" si="0"/>
        <v>2</v>
      </c>
      <c r="AQ2" s="48">
        <f t="shared" si="0"/>
        <v>2</v>
      </c>
      <c r="AR2" s="48">
        <f t="shared" si="0"/>
        <v>2</v>
      </c>
      <c r="AS2" s="48">
        <f t="shared" si="0"/>
        <v>2</v>
      </c>
      <c r="AT2" s="48">
        <f t="shared" si="0"/>
        <v>2</v>
      </c>
      <c r="AU2" s="48">
        <f t="shared" si="0"/>
        <v>2</v>
      </c>
      <c r="AV2" s="48">
        <f t="shared" si="0"/>
        <v>2</v>
      </c>
      <c r="AW2" s="48">
        <f t="shared" si="0"/>
        <v>2</v>
      </c>
      <c r="AX2" s="48">
        <f t="shared" si="0"/>
        <v>2</v>
      </c>
      <c r="AY2" s="48">
        <f t="shared" si="0"/>
        <v>2</v>
      </c>
      <c r="AZ2" s="48">
        <f t="shared" si="0"/>
        <v>2</v>
      </c>
      <c r="BA2" s="48">
        <f t="shared" si="0"/>
        <v>2</v>
      </c>
      <c r="BB2" s="48">
        <f t="shared" si="0"/>
        <v>2</v>
      </c>
      <c r="BC2" s="48">
        <f t="shared" si="0"/>
        <v>2</v>
      </c>
      <c r="BD2" s="48">
        <f t="shared" si="0"/>
        <v>2</v>
      </c>
      <c r="BE2" s="48">
        <f t="shared" si="0"/>
        <v>2</v>
      </c>
      <c r="BF2" s="48">
        <f t="shared" si="0"/>
        <v>2</v>
      </c>
      <c r="BG2" s="48">
        <f t="shared" si="0"/>
        <v>2</v>
      </c>
      <c r="BH2" s="48">
        <f t="shared" si="0"/>
        <v>2</v>
      </c>
      <c r="BI2" s="48">
        <f t="shared" si="0"/>
        <v>2</v>
      </c>
      <c r="BJ2" s="48">
        <f t="shared" si="0"/>
        <v>2</v>
      </c>
      <c r="BK2" s="48">
        <f t="shared" si="0"/>
        <v>2</v>
      </c>
      <c r="BL2" s="48">
        <f t="shared" si="0"/>
        <v>2</v>
      </c>
      <c r="BM2" s="48">
        <f t="shared" si="0"/>
        <v>2</v>
      </c>
      <c r="BN2" s="48">
        <f t="shared" si="0"/>
        <v>2</v>
      </c>
      <c r="BO2" s="48">
        <f t="shared" si="0"/>
        <v>2</v>
      </c>
      <c r="BP2" s="48">
        <f t="shared" si="0"/>
        <v>2</v>
      </c>
      <c r="BQ2" s="48">
        <f t="shared" si="0"/>
        <v>3</v>
      </c>
      <c r="BR2" s="48">
        <f t="shared" si="0"/>
        <v>3</v>
      </c>
      <c r="BS2" s="48">
        <f t="shared" si="0"/>
        <v>3</v>
      </c>
      <c r="BT2" s="48">
        <f t="shared" si="0"/>
        <v>3</v>
      </c>
      <c r="BU2" s="48">
        <f t="shared" ref="BU2:CW2" si="1">MONTH(BU4)</f>
        <v>3</v>
      </c>
      <c r="BV2" s="48">
        <f t="shared" si="1"/>
        <v>3</v>
      </c>
      <c r="BW2" s="48">
        <f t="shared" si="1"/>
        <v>3</v>
      </c>
      <c r="BX2" s="48">
        <f t="shared" si="1"/>
        <v>3</v>
      </c>
      <c r="BY2" s="48">
        <f t="shared" si="1"/>
        <v>3</v>
      </c>
      <c r="BZ2" s="48">
        <f t="shared" si="1"/>
        <v>3</v>
      </c>
      <c r="CA2" s="48">
        <f t="shared" si="1"/>
        <v>3</v>
      </c>
      <c r="CB2" s="48">
        <f t="shared" si="1"/>
        <v>3</v>
      </c>
      <c r="CC2" s="48">
        <f t="shared" si="1"/>
        <v>3</v>
      </c>
      <c r="CD2" s="48">
        <f t="shared" si="1"/>
        <v>3</v>
      </c>
      <c r="CE2" s="48">
        <f t="shared" si="1"/>
        <v>3</v>
      </c>
      <c r="CF2" s="48">
        <f t="shared" si="1"/>
        <v>3</v>
      </c>
      <c r="CG2" s="48">
        <f t="shared" si="1"/>
        <v>3</v>
      </c>
      <c r="CH2" s="48">
        <f t="shared" si="1"/>
        <v>3</v>
      </c>
      <c r="CI2" s="48">
        <f t="shared" si="1"/>
        <v>3</v>
      </c>
      <c r="CJ2" s="48">
        <f t="shared" si="1"/>
        <v>3</v>
      </c>
      <c r="CK2" s="48">
        <f t="shared" si="1"/>
        <v>3</v>
      </c>
      <c r="CL2" s="48">
        <f t="shared" si="1"/>
        <v>3</v>
      </c>
      <c r="CM2" s="48">
        <f t="shared" si="1"/>
        <v>3</v>
      </c>
      <c r="CN2" s="48">
        <f t="shared" si="1"/>
        <v>3</v>
      </c>
      <c r="CO2" s="48">
        <f t="shared" si="1"/>
        <v>3</v>
      </c>
      <c r="CP2" s="48">
        <f t="shared" si="1"/>
        <v>3</v>
      </c>
      <c r="CQ2" s="48">
        <f t="shared" si="1"/>
        <v>3</v>
      </c>
      <c r="CR2" s="48">
        <f t="shared" si="1"/>
        <v>3</v>
      </c>
      <c r="CS2" s="48">
        <f t="shared" si="1"/>
        <v>3</v>
      </c>
      <c r="CT2" s="48">
        <f t="shared" si="1"/>
        <v>3</v>
      </c>
      <c r="CU2" s="48">
        <f t="shared" si="1"/>
        <v>3</v>
      </c>
      <c r="CV2" s="48">
        <f t="shared" si="1"/>
        <v>4</v>
      </c>
      <c r="CW2" s="48">
        <f t="shared" si="1"/>
        <v>4</v>
      </c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</row>
    <row r="3" spans="2:207" ht="19.5" thickBot="1">
      <c r="B3" s="4"/>
      <c r="H3" s="48">
        <f>DAY(H4)</f>
        <v>0</v>
      </c>
      <c r="I3" s="48">
        <f t="shared" ref="I3:BT3" si="2">DAY(I4)</f>
        <v>1</v>
      </c>
      <c r="J3" s="48">
        <f t="shared" si="2"/>
        <v>2</v>
      </c>
      <c r="K3" s="48">
        <f t="shared" si="2"/>
        <v>3</v>
      </c>
      <c r="L3" s="48">
        <f t="shared" si="2"/>
        <v>4</v>
      </c>
      <c r="M3" s="48">
        <f t="shared" si="2"/>
        <v>5</v>
      </c>
      <c r="N3" s="48">
        <f t="shared" si="2"/>
        <v>6</v>
      </c>
      <c r="O3" s="48">
        <f t="shared" si="2"/>
        <v>7</v>
      </c>
      <c r="P3" s="48">
        <f t="shared" si="2"/>
        <v>8</v>
      </c>
      <c r="Q3" s="48">
        <f t="shared" si="2"/>
        <v>9</v>
      </c>
      <c r="R3" s="48">
        <f t="shared" si="2"/>
        <v>10</v>
      </c>
      <c r="S3" s="48">
        <f t="shared" si="2"/>
        <v>11</v>
      </c>
      <c r="T3" s="48">
        <f t="shared" si="2"/>
        <v>12</v>
      </c>
      <c r="U3" s="48">
        <f t="shared" si="2"/>
        <v>13</v>
      </c>
      <c r="V3" s="48">
        <f t="shared" si="2"/>
        <v>14</v>
      </c>
      <c r="W3" s="48">
        <f t="shared" si="2"/>
        <v>15</v>
      </c>
      <c r="X3" s="48">
        <f t="shared" si="2"/>
        <v>16</v>
      </c>
      <c r="Y3" s="48">
        <f t="shared" si="2"/>
        <v>17</v>
      </c>
      <c r="Z3" s="48">
        <f t="shared" si="2"/>
        <v>18</v>
      </c>
      <c r="AA3" s="48">
        <f t="shared" si="2"/>
        <v>19</v>
      </c>
      <c r="AB3" s="48">
        <f t="shared" si="2"/>
        <v>20</v>
      </c>
      <c r="AC3" s="48">
        <f t="shared" si="2"/>
        <v>21</v>
      </c>
      <c r="AD3" s="48">
        <f t="shared" si="2"/>
        <v>22</v>
      </c>
      <c r="AE3" s="48">
        <f t="shared" si="2"/>
        <v>23</v>
      </c>
      <c r="AF3" s="48">
        <f t="shared" si="2"/>
        <v>24</v>
      </c>
      <c r="AG3" s="48">
        <f t="shared" si="2"/>
        <v>25</v>
      </c>
      <c r="AH3" s="48">
        <f t="shared" si="2"/>
        <v>26</v>
      </c>
      <c r="AI3" s="48">
        <f t="shared" si="2"/>
        <v>27</v>
      </c>
      <c r="AJ3" s="48">
        <f t="shared" si="2"/>
        <v>28</v>
      </c>
      <c r="AK3" s="48">
        <f t="shared" si="2"/>
        <v>29</v>
      </c>
      <c r="AL3" s="48">
        <f t="shared" si="2"/>
        <v>30</v>
      </c>
      <c r="AM3" s="48">
        <f t="shared" si="2"/>
        <v>31</v>
      </c>
      <c r="AN3" s="48">
        <f t="shared" si="2"/>
        <v>1</v>
      </c>
      <c r="AO3" s="48">
        <f t="shared" si="2"/>
        <v>2</v>
      </c>
      <c r="AP3" s="48">
        <f t="shared" si="2"/>
        <v>3</v>
      </c>
      <c r="AQ3" s="48">
        <f t="shared" si="2"/>
        <v>4</v>
      </c>
      <c r="AR3" s="48">
        <f t="shared" si="2"/>
        <v>5</v>
      </c>
      <c r="AS3" s="48">
        <f t="shared" si="2"/>
        <v>6</v>
      </c>
      <c r="AT3" s="48">
        <f t="shared" si="2"/>
        <v>7</v>
      </c>
      <c r="AU3" s="48">
        <f t="shared" si="2"/>
        <v>8</v>
      </c>
      <c r="AV3" s="48">
        <f t="shared" si="2"/>
        <v>9</v>
      </c>
      <c r="AW3" s="48">
        <f t="shared" si="2"/>
        <v>10</v>
      </c>
      <c r="AX3" s="48">
        <f t="shared" si="2"/>
        <v>11</v>
      </c>
      <c r="AY3" s="48">
        <f t="shared" si="2"/>
        <v>12</v>
      </c>
      <c r="AZ3" s="48">
        <f t="shared" si="2"/>
        <v>13</v>
      </c>
      <c r="BA3" s="48">
        <f t="shared" si="2"/>
        <v>14</v>
      </c>
      <c r="BB3" s="48">
        <f t="shared" si="2"/>
        <v>15</v>
      </c>
      <c r="BC3" s="48">
        <f t="shared" si="2"/>
        <v>16</v>
      </c>
      <c r="BD3" s="48">
        <f t="shared" si="2"/>
        <v>17</v>
      </c>
      <c r="BE3" s="48">
        <f t="shared" si="2"/>
        <v>18</v>
      </c>
      <c r="BF3" s="48">
        <f t="shared" si="2"/>
        <v>19</v>
      </c>
      <c r="BG3" s="48">
        <f t="shared" si="2"/>
        <v>20</v>
      </c>
      <c r="BH3" s="48">
        <f t="shared" si="2"/>
        <v>21</v>
      </c>
      <c r="BI3" s="48">
        <f t="shared" si="2"/>
        <v>22</v>
      </c>
      <c r="BJ3" s="48">
        <f t="shared" si="2"/>
        <v>23</v>
      </c>
      <c r="BK3" s="48">
        <f t="shared" si="2"/>
        <v>24</v>
      </c>
      <c r="BL3" s="48">
        <f t="shared" si="2"/>
        <v>25</v>
      </c>
      <c r="BM3" s="48">
        <f t="shared" si="2"/>
        <v>26</v>
      </c>
      <c r="BN3" s="48">
        <f t="shared" si="2"/>
        <v>27</v>
      </c>
      <c r="BO3" s="48">
        <f t="shared" si="2"/>
        <v>28</v>
      </c>
      <c r="BP3" s="48">
        <f t="shared" si="2"/>
        <v>29</v>
      </c>
      <c r="BQ3" s="48">
        <f t="shared" si="2"/>
        <v>1</v>
      </c>
      <c r="BR3" s="48">
        <f t="shared" si="2"/>
        <v>2</v>
      </c>
      <c r="BS3" s="48">
        <f t="shared" si="2"/>
        <v>3</v>
      </c>
      <c r="BT3" s="48">
        <f t="shared" si="2"/>
        <v>4</v>
      </c>
      <c r="BU3" s="48">
        <f t="shared" ref="BU3:CW3" si="3">DAY(BU4)</f>
        <v>5</v>
      </c>
      <c r="BV3" s="48">
        <f t="shared" si="3"/>
        <v>6</v>
      </c>
      <c r="BW3" s="48">
        <f t="shared" si="3"/>
        <v>7</v>
      </c>
      <c r="BX3" s="48">
        <f t="shared" si="3"/>
        <v>8</v>
      </c>
      <c r="BY3" s="48">
        <f t="shared" si="3"/>
        <v>9</v>
      </c>
      <c r="BZ3" s="48">
        <f t="shared" si="3"/>
        <v>10</v>
      </c>
      <c r="CA3" s="48">
        <f t="shared" si="3"/>
        <v>11</v>
      </c>
      <c r="CB3" s="48">
        <f t="shared" si="3"/>
        <v>12</v>
      </c>
      <c r="CC3" s="48">
        <f t="shared" si="3"/>
        <v>13</v>
      </c>
      <c r="CD3" s="48">
        <f t="shared" si="3"/>
        <v>14</v>
      </c>
      <c r="CE3" s="48">
        <f t="shared" si="3"/>
        <v>15</v>
      </c>
      <c r="CF3" s="48">
        <f t="shared" si="3"/>
        <v>16</v>
      </c>
      <c r="CG3" s="48">
        <f t="shared" si="3"/>
        <v>17</v>
      </c>
      <c r="CH3" s="48">
        <f t="shared" si="3"/>
        <v>18</v>
      </c>
      <c r="CI3" s="48">
        <f t="shared" si="3"/>
        <v>19</v>
      </c>
      <c r="CJ3" s="48">
        <f t="shared" si="3"/>
        <v>20</v>
      </c>
      <c r="CK3" s="48">
        <f t="shared" si="3"/>
        <v>21</v>
      </c>
      <c r="CL3" s="48">
        <f t="shared" si="3"/>
        <v>22</v>
      </c>
      <c r="CM3" s="48">
        <f t="shared" si="3"/>
        <v>23</v>
      </c>
      <c r="CN3" s="48">
        <f t="shared" si="3"/>
        <v>24</v>
      </c>
      <c r="CO3" s="48">
        <f t="shared" si="3"/>
        <v>25</v>
      </c>
      <c r="CP3" s="48">
        <f t="shared" si="3"/>
        <v>26</v>
      </c>
      <c r="CQ3" s="48">
        <f t="shared" si="3"/>
        <v>27</v>
      </c>
      <c r="CR3" s="48">
        <f t="shared" si="3"/>
        <v>28</v>
      </c>
      <c r="CS3" s="48">
        <f t="shared" si="3"/>
        <v>29</v>
      </c>
      <c r="CT3" s="48">
        <f t="shared" si="3"/>
        <v>30</v>
      </c>
      <c r="CU3" s="48">
        <f t="shared" si="3"/>
        <v>31</v>
      </c>
      <c r="CV3" s="48">
        <f t="shared" si="3"/>
        <v>1</v>
      </c>
      <c r="CW3" s="48">
        <f t="shared" si="3"/>
        <v>2</v>
      </c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</row>
    <row r="4" spans="2:207" ht="47.25" customHeight="1" thickBot="1">
      <c r="B4" s="94" t="s">
        <v>0</v>
      </c>
      <c r="C4" s="95" t="s">
        <v>9</v>
      </c>
      <c r="D4" s="96" t="s">
        <v>19</v>
      </c>
      <c r="E4" s="97" t="s">
        <v>1</v>
      </c>
      <c r="F4" s="98" t="s">
        <v>18</v>
      </c>
      <c r="G4" s="88" t="s">
        <v>21</v>
      </c>
      <c r="H4" s="100">
        <f>基本情報!B18</f>
        <v>0</v>
      </c>
      <c r="I4" s="49">
        <f>H4+1</f>
        <v>1</v>
      </c>
      <c r="J4" s="50">
        <f t="shared" ref="J4:BU4" si="4">I4+1</f>
        <v>2</v>
      </c>
      <c r="K4" s="50">
        <f>J4+1</f>
        <v>3</v>
      </c>
      <c r="L4" s="50">
        <f t="shared" si="4"/>
        <v>4</v>
      </c>
      <c r="M4" s="50">
        <f t="shared" si="4"/>
        <v>5</v>
      </c>
      <c r="N4" s="50">
        <f t="shared" si="4"/>
        <v>6</v>
      </c>
      <c r="O4" s="50">
        <f t="shared" si="4"/>
        <v>7</v>
      </c>
      <c r="P4" s="50">
        <f t="shared" si="4"/>
        <v>8</v>
      </c>
      <c r="Q4" s="50">
        <f t="shared" si="4"/>
        <v>9</v>
      </c>
      <c r="R4" s="50">
        <f t="shared" si="4"/>
        <v>10</v>
      </c>
      <c r="S4" s="50">
        <f t="shared" si="4"/>
        <v>11</v>
      </c>
      <c r="T4" s="50">
        <f t="shared" si="4"/>
        <v>12</v>
      </c>
      <c r="U4" s="50">
        <f t="shared" si="4"/>
        <v>13</v>
      </c>
      <c r="V4" s="50">
        <f t="shared" si="4"/>
        <v>14</v>
      </c>
      <c r="W4" s="50">
        <f t="shared" si="4"/>
        <v>15</v>
      </c>
      <c r="X4" s="50">
        <f t="shared" si="4"/>
        <v>16</v>
      </c>
      <c r="Y4" s="50">
        <f t="shared" si="4"/>
        <v>17</v>
      </c>
      <c r="Z4" s="50">
        <f t="shared" si="4"/>
        <v>18</v>
      </c>
      <c r="AA4" s="50">
        <f t="shared" si="4"/>
        <v>19</v>
      </c>
      <c r="AB4" s="50">
        <f t="shared" si="4"/>
        <v>20</v>
      </c>
      <c r="AC4" s="50">
        <f t="shared" si="4"/>
        <v>21</v>
      </c>
      <c r="AD4" s="50">
        <f t="shared" si="4"/>
        <v>22</v>
      </c>
      <c r="AE4" s="50">
        <f t="shared" si="4"/>
        <v>23</v>
      </c>
      <c r="AF4" s="50">
        <f t="shared" si="4"/>
        <v>24</v>
      </c>
      <c r="AG4" s="50">
        <f t="shared" si="4"/>
        <v>25</v>
      </c>
      <c r="AH4" s="50">
        <f t="shared" si="4"/>
        <v>26</v>
      </c>
      <c r="AI4" s="50">
        <f t="shared" si="4"/>
        <v>27</v>
      </c>
      <c r="AJ4" s="50">
        <f t="shared" si="4"/>
        <v>28</v>
      </c>
      <c r="AK4" s="50">
        <f t="shared" si="4"/>
        <v>29</v>
      </c>
      <c r="AL4" s="50">
        <f t="shared" si="4"/>
        <v>30</v>
      </c>
      <c r="AM4" s="50">
        <f t="shared" si="4"/>
        <v>31</v>
      </c>
      <c r="AN4" s="50">
        <f t="shared" si="4"/>
        <v>32</v>
      </c>
      <c r="AO4" s="50">
        <f t="shared" si="4"/>
        <v>33</v>
      </c>
      <c r="AP4" s="50">
        <f t="shared" si="4"/>
        <v>34</v>
      </c>
      <c r="AQ4" s="50">
        <f t="shared" si="4"/>
        <v>35</v>
      </c>
      <c r="AR4" s="50">
        <f t="shared" si="4"/>
        <v>36</v>
      </c>
      <c r="AS4" s="50">
        <f t="shared" si="4"/>
        <v>37</v>
      </c>
      <c r="AT4" s="50">
        <f t="shared" si="4"/>
        <v>38</v>
      </c>
      <c r="AU4" s="50">
        <f t="shared" si="4"/>
        <v>39</v>
      </c>
      <c r="AV4" s="50">
        <f t="shared" si="4"/>
        <v>40</v>
      </c>
      <c r="AW4" s="50">
        <f>AV4+1</f>
        <v>41</v>
      </c>
      <c r="AX4" s="50">
        <f t="shared" si="4"/>
        <v>42</v>
      </c>
      <c r="AY4" s="50">
        <f t="shared" si="4"/>
        <v>43</v>
      </c>
      <c r="AZ4" s="50">
        <f t="shared" si="4"/>
        <v>44</v>
      </c>
      <c r="BA4" s="50">
        <f t="shared" si="4"/>
        <v>45</v>
      </c>
      <c r="BB4" s="50">
        <f t="shared" si="4"/>
        <v>46</v>
      </c>
      <c r="BC4" s="50">
        <f t="shared" si="4"/>
        <v>47</v>
      </c>
      <c r="BD4" s="50">
        <f t="shared" si="4"/>
        <v>48</v>
      </c>
      <c r="BE4" s="50">
        <f t="shared" si="4"/>
        <v>49</v>
      </c>
      <c r="BF4" s="50">
        <f t="shared" si="4"/>
        <v>50</v>
      </c>
      <c r="BG4" s="50">
        <f t="shared" si="4"/>
        <v>51</v>
      </c>
      <c r="BH4" s="50">
        <f t="shared" si="4"/>
        <v>52</v>
      </c>
      <c r="BI4" s="50">
        <f t="shared" si="4"/>
        <v>53</v>
      </c>
      <c r="BJ4" s="50">
        <f t="shared" si="4"/>
        <v>54</v>
      </c>
      <c r="BK4" s="50">
        <f>BJ4+1</f>
        <v>55</v>
      </c>
      <c r="BL4" s="50">
        <f t="shared" si="4"/>
        <v>56</v>
      </c>
      <c r="BM4" s="50">
        <f t="shared" si="4"/>
        <v>57</v>
      </c>
      <c r="BN4" s="50">
        <f t="shared" si="4"/>
        <v>58</v>
      </c>
      <c r="BO4" s="50">
        <f t="shared" si="4"/>
        <v>59</v>
      </c>
      <c r="BP4" s="50">
        <f t="shared" si="4"/>
        <v>60</v>
      </c>
      <c r="BQ4" s="50">
        <f t="shared" si="4"/>
        <v>61</v>
      </c>
      <c r="BR4" s="50">
        <f t="shared" si="4"/>
        <v>62</v>
      </c>
      <c r="BS4" s="50">
        <f t="shared" si="4"/>
        <v>63</v>
      </c>
      <c r="BT4" s="50">
        <f t="shared" si="4"/>
        <v>64</v>
      </c>
      <c r="BU4" s="50">
        <f t="shared" si="4"/>
        <v>65</v>
      </c>
      <c r="BV4" s="50">
        <f t="shared" ref="BV4:CW4" si="5">BU4+1</f>
        <v>66</v>
      </c>
      <c r="BW4" s="50">
        <f t="shared" si="5"/>
        <v>67</v>
      </c>
      <c r="BX4" s="50">
        <f t="shared" si="5"/>
        <v>68</v>
      </c>
      <c r="BY4" s="50">
        <f t="shared" si="5"/>
        <v>69</v>
      </c>
      <c r="BZ4" s="50">
        <f t="shared" si="5"/>
        <v>70</v>
      </c>
      <c r="CA4" s="50">
        <f t="shared" si="5"/>
        <v>71</v>
      </c>
      <c r="CB4" s="50">
        <f t="shared" si="5"/>
        <v>72</v>
      </c>
      <c r="CC4" s="50">
        <f t="shared" si="5"/>
        <v>73</v>
      </c>
      <c r="CD4" s="50">
        <f t="shared" si="5"/>
        <v>74</v>
      </c>
      <c r="CE4" s="50">
        <f t="shared" si="5"/>
        <v>75</v>
      </c>
      <c r="CF4" s="50">
        <f t="shared" si="5"/>
        <v>76</v>
      </c>
      <c r="CG4" s="50">
        <f t="shared" si="5"/>
        <v>77</v>
      </c>
      <c r="CH4" s="50">
        <f t="shared" si="5"/>
        <v>78</v>
      </c>
      <c r="CI4" s="50">
        <f t="shared" si="5"/>
        <v>79</v>
      </c>
      <c r="CJ4" s="50">
        <f t="shared" si="5"/>
        <v>80</v>
      </c>
      <c r="CK4" s="50">
        <f t="shared" si="5"/>
        <v>81</v>
      </c>
      <c r="CL4" s="50">
        <f t="shared" si="5"/>
        <v>82</v>
      </c>
      <c r="CM4" s="50">
        <f t="shared" si="5"/>
        <v>83</v>
      </c>
      <c r="CN4" s="50">
        <f t="shared" si="5"/>
        <v>84</v>
      </c>
      <c r="CO4" s="50">
        <f t="shared" si="5"/>
        <v>85</v>
      </c>
      <c r="CP4" s="50">
        <f t="shared" si="5"/>
        <v>86</v>
      </c>
      <c r="CQ4" s="50">
        <f t="shared" si="5"/>
        <v>87</v>
      </c>
      <c r="CR4" s="50">
        <f t="shared" si="5"/>
        <v>88</v>
      </c>
      <c r="CS4" s="50">
        <f t="shared" si="5"/>
        <v>89</v>
      </c>
      <c r="CT4" s="50">
        <f t="shared" si="5"/>
        <v>90</v>
      </c>
      <c r="CU4" s="50">
        <f t="shared" si="5"/>
        <v>91</v>
      </c>
      <c r="CV4" s="50">
        <f t="shared" si="5"/>
        <v>92</v>
      </c>
      <c r="CW4" s="50">
        <f t="shared" si="5"/>
        <v>93</v>
      </c>
      <c r="DF4" s="11"/>
      <c r="DG4" s="11"/>
      <c r="DH4" s="11"/>
      <c r="DI4" s="11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</row>
    <row r="5" spans="2:207" s="3" customFormat="1">
      <c r="B5" s="94"/>
      <c r="C5" s="95"/>
      <c r="D5" s="96"/>
      <c r="E5" s="97"/>
      <c r="F5" s="99"/>
      <c r="G5" s="89"/>
      <c r="H5" s="51" t="str">
        <f>IFERROR(TEXT(H4,"aaa"),"")</f>
        <v>土</v>
      </c>
      <c r="I5" s="52" t="str">
        <f t="shared" ref="I5:BT5" si="6">IFERROR(TEXT(I4,"aaa"),"")</f>
        <v>日</v>
      </c>
      <c r="J5" s="52" t="str">
        <f t="shared" si="6"/>
        <v>月</v>
      </c>
      <c r="K5" s="52" t="str">
        <f t="shared" si="6"/>
        <v>火</v>
      </c>
      <c r="L5" s="52" t="str">
        <f t="shared" si="6"/>
        <v>水</v>
      </c>
      <c r="M5" s="52" t="str">
        <f t="shared" si="6"/>
        <v>木</v>
      </c>
      <c r="N5" s="52" t="str">
        <f t="shared" si="6"/>
        <v>金</v>
      </c>
      <c r="O5" s="52" t="str">
        <f t="shared" si="6"/>
        <v>土</v>
      </c>
      <c r="P5" s="52" t="str">
        <f t="shared" si="6"/>
        <v>日</v>
      </c>
      <c r="Q5" s="52" t="str">
        <f t="shared" si="6"/>
        <v>月</v>
      </c>
      <c r="R5" s="52" t="str">
        <f t="shared" si="6"/>
        <v>火</v>
      </c>
      <c r="S5" s="52" t="str">
        <f t="shared" si="6"/>
        <v>水</v>
      </c>
      <c r="T5" s="52" t="str">
        <f t="shared" si="6"/>
        <v>木</v>
      </c>
      <c r="U5" s="52" t="str">
        <f t="shared" si="6"/>
        <v>金</v>
      </c>
      <c r="V5" s="52" t="str">
        <f t="shared" si="6"/>
        <v>土</v>
      </c>
      <c r="W5" s="52" t="str">
        <f t="shared" si="6"/>
        <v>日</v>
      </c>
      <c r="X5" s="52" t="str">
        <f t="shared" si="6"/>
        <v>月</v>
      </c>
      <c r="Y5" s="52" t="str">
        <f t="shared" si="6"/>
        <v>火</v>
      </c>
      <c r="Z5" s="52" t="str">
        <f t="shared" si="6"/>
        <v>水</v>
      </c>
      <c r="AA5" s="52" t="str">
        <f t="shared" si="6"/>
        <v>木</v>
      </c>
      <c r="AB5" s="52" t="str">
        <f t="shared" si="6"/>
        <v>金</v>
      </c>
      <c r="AC5" s="52" t="str">
        <f t="shared" si="6"/>
        <v>土</v>
      </c>
      <c r="AD5" s="52" t="str">
        <f t="shared" si="6"/>
        <v>日</v>
      </c>
      <c r="AE5" s="52" t="str">
        <f t="shared" si="6"/>
        <v>月</v>
      </c>
      <c r="AF5" s="52" t="str">
        <f t="shared" si="6"/>
        <v>火</v>
      </c>
      <c r="AG5" s="52" t="str">
        <f t="shared" si="6"/>
        <v>水</v>
      </c>
      <c r="AH5" s="52" t="str">
        <f t="shared" si="6"/>
        <v>木</v>
      </c>
      <c r="AI5" s="52" t="str">
        <f t="shared" si="6"/>
        <v>金</v>
      </c>
      <c r="AJ5" s="52" t="str">
        <f t="shared" si="6"/>
        <v>土</v>
      </c>
      <c r="AK5" s="52" t="str">
        <f t="shared" si="6"/>
        <v>日</v>
      </c>
      <c r="AL5" s="52" t="str">
        <f t="shared" si="6"/>
        <v>月</v>
      </c>
      <c r="AM5" s="52" t="str">
        <f t="shared" si="6"/>
        <v>火</v>
      </c>
      <c r="AN5" s="52" t="str">
        <f t="shared" si="6"/>
        <v>水</v>
      </c>
      <c r="AO5" s="52" t="str">
        <f t="shared" si="6"/>
        <v>木</v>
      </c>
      <c r="AP5" s="52" t="str">
        <f t="shared" si="6"/>
        <v>金</v>
      </c>
      <c r="AQ5" s="52" t="str">
        <f t="shared" si="6"/>
        <v>土</v>
      </c>
      <c r="AR5" s="52" t="str">
        <f t="shared" si="6"/>
        <v>日</v>
      </c>
      <c r="AS5" s="52" t="str">
        <f t="shared" si="6"/>
        <v>月</v>
      </c>
      <c r="AT5" s="52" t="str">
        <f t="shared" si="6"/>
        <v>火</v>
      </c>
      <c r="AU5" s="52" t="str">
        <f t="shared" si="6"/>
        <v>水</v>
      </c>
      <c r="AV5" s="52" t="str">
        <f t="shared" si="6"/>
        <v>木</v>
      </c>
      <c r="AW5" s="52" t="str">
        <f t="shared" si="6"/>
        <v>金</v>
      </c>
      <c r="AX5" s="52" t="str">
        <f t="shared" si="6"/>
        <v>土</v>
      </c>
      <c r="AY5" s="52" t="str">
        <f t="shared" si="6"/>
        <v>日</v>
      </c>
      <c r="AZ5" s="52" t="str">
        <f t="shared" si="6"/>
        <v>月</v>
      </c>
      <c r="BA5" s="52" t="str">
        <f t="shared" si="6"/>
        <v>火</v>
      </c>
      <c r="BB5" s="52" t="str">
        <f t="shared" si="6"/>
        <v>水</v>
      </c>
      <c r="BC5" s="52" t="str">
        <f t="shared" si="6"/>
        <v>木</v>
      </c>
      <c r="BD5" s="52" t="str">
        <f t="shared" si="6"/>
        <v>金</v>
      </c>
      <c r="BE5" s="52" t="str">
        <f t="shared" si="6"/>
        <v>土</v>
      </c>
      <c r="BF5" s="52" t="str">
        <f t="shared" si="6"/>
        <v>日</v>
      </c>
      <c r="BG5" s="52" t="str">
        <f t="shared" si="6"/>
        <v>月</v>
      </c>
      <c r="BH5" s="52" t="str">
        <f t="shared" si="6"/>
        <v>火</v>
      </c>
      <c r="BI5" s="52" t="str">
        <f t="shared" si="6"/>
        <v>水</v>
      </c>
      <c r="BJ5" s="52" t="str">
        <f t="shared" si="6"/>
        <v>木</v>
      </c>
      <c r="BK5" s="52" t="str">
        <f t="shared" si="6"/>
        <v>金</v>
      </c>
      <c r="BL5" s="52" t="str">
        <f t="shared" si="6"/>
        <v>土</v>
      </c>
      <c r="BM5" s="52" t="str">
        <f t="shared" si="6"/>
        <v>日</v>
      </c>
      <c r="BN5" s="52" t="str">
        <f t="shared" si="6"/>
        <v>月</v>
      </c>
      <c r="BO5" s="52" t="str">
        <f t="shared" si="6"/>
        <v>火</v>
      </c>
      <c r="BP5" s="52" t="str">
        <f t="shared" si="6"/>
        <v>水</v>
      </c>
      <c r="BQ5" s="52" t="str">
        <f t="shared" si="6"/>
        <v>木</v>
      </c>
      <c r="BR5" s="52" t="str">
        <f t="shared" si="6"/>
        <v>金</v>
      </c>
      <c r="BS5" s="52" t="str">
        <f t="shared" si="6"/>
        <v>土</v>
      </c>
      <c r="BT5" s="52" t="str">
        <f t="shared" si="6"/>
        <v>日</v>
      </c>
      <c r="BU5" s="52" t="str">
        <f t="shared" ref="BU5:CW5" si="7">IFERROR(TEXT(BU4,"aaa"),"")</f>
        <v>月</v>
      </c>
      <c r="BV5" s="52" t="str">
        <f t="shared" si="7"/>
        <v>火</v>
      </c>
      <c r="BW5" s="52" t="str">
        <f t="shared" si="7"/>
        <v>水</v>
      </c>
      <c r="BX5" s="52" t="str">
        <f t="shared" si="7"/>
        <v>木</v>
      </c>
      <c r="BY5" s="52" t="str">
        <f t="shared" si="7"/>
        <v>金</v>
      </c>
      <c r="BZ5" s="52" t="str">
        <f t="shared" si="7"/>
        <v>土</v>
      </c>
      <c r="CA5" s="52" t="str">
        <f t="shared" si="7"/>
        <v>日</v>
      </c>
      <c r="CB5" s="52" t="str">
        <f t="shared" si="7"/>
        <v>月</v>
      </c>
      <c r="CC5" s="52" t="str">
        <f t="shared" si="7"/>
        <v>火</v>
      </c>
      <c r="CD5" s="52" t="str">
        <f t="shared" si="7"/>
        <v>水</v>
      </c>
      <c r="CE5" s="52" t="str">
        <f t="shared" si="7"/>
        <v>木</v>
      </c>
      <c r="CF5" s="52" t="str">
        <f t="shared" si="7"/>
        <v>金</v>
      </c>
      <c r="CG5" s="52" t="str">
        <f t="shared" si="7"/>
        <v>土</v>
      </c>
      <c r="CH5" s="52" t="str">
        <f t="shared" si="7"/>
        <v>日</v>
      </c>
      <c r="CI5" s="52" t="str">
        <f t="shared" si="7"/>
        <v>月</v>
      </c>
      <c r="CJ5" s="52" t="str">
        <f t="shared" si="7"/>
        <v>火</v>
      </c>
      <c r="CK5" s="52" t="str">
        <f t="shared" si="7"/>
        <v>水</v>
      </c>
      <c r="CL5" s="52" t="str">
        <f t="shared" si="7"/>
        <v>木</v>
      </c>
      <c r="CM5" s="52" t="str">
        <f t="shared" si="7"/>
        <v>金</v>
      </c>
      <c r="CN5" s="52" t="str">
        <f t="shared" si="7"/>
        <v>土</v>
      </c>
      <c r="CO5" s="52" t="str">
        <f t="shared" si="7"/>
        <v>日</v>
      </c>
      <c r="CP5" s="52" t="str">
        <f t="shared" si="7"/>
        <v>月</v>
      </c>
      <c r="CQ5" s="52" t="str">
        <f t="shared" si="7"/>
        <v>火</v>
      </c>
      <c r="CR5" s="52" t="str">
        <f t="shared" si="7"/>
        <v>水</v>
      </c>
      <c r="CS5" s="52" t="str">
        <f t="shared" si="7"/>
        <v>木</v>
      </c>
      <c r="CT5" s="52" t="str">
        <f t="shared" si="7"/>
        <v>金</v>
      </c>
      <c r="CU5" s="52" t="str">
        <f t="shared" si="7"/>
        <v>土</v>
      </c>
      <c r="CV5" s="52" t="str">
        <f t="shared" si="7"/>
        <v>日</v>
      </c>
      <c r="CW5" s="52" t="str">
        <f t="shared" si="7"/>
        <v>月</v>
      </c>
    </row>
    <row r="6" spans="2:207" s="11" customFormat="1">
      <c r="B6" s="40">
        <v>1</v>
      </c>
      <c r="C6" s="41"/>
      <c r="D6" s="41"/>
      <c r="E6" s="53"/>
      <c r="F6" s="53"/>
      <c r="G6" s="53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  <c r="BM6" s="54"/>
      <c r="BN6" s="54"/>
      <c r="BO6" s="54"/>
      <c r="BP6" s="54"/>
      <c r="BQ6" s="54"/>
      <c r="BR6" s="54"/>
      <c r="BS6" s="54"/>
      <c r="BT6" s="54"/>
      <c r="BU6" s="54"/>
      <c r="BV6" s="54"/>
      <c r="BW6" s="54"/>
      <c r="BX6" s="54"/>
      <c r="BY6" s="54"/>
      <c r="BZ6" s="54"/>
      <c r="CA6" s="54"/>
      <c r="CB6" s="54"/>
      <c r="CC6" s="54"/>
      <c r="CD6" s="54"/>
      <c r="CE6" s="54"/>
      <c r="CF6" s="54"/>
      <c r="CG6" s="54"/>
      <c r="CH6" s="54"/>
      <c r="CI6" s="54"/>
      <c r="CJ6" s="54"/>
      <c r="CK6" s="54"/>
      <c r="CL6" s="54"/>
      <c r="CM6" s="54"/>
      <c r="CN6" s="54"/>
      <c r="CO6" s="54"/>
      <c r="CP6" s="54"/>
      <c r="CQ6" s="54"/>
      <c r="CR6" s="54"/>
      <c r="CS6" s="54"/>
      <c r="CT6" s="54"/>
      <c r="CU6" s="54"/>
      <c r="CV6" s="54"/>
      <c r="CW6" s="54"/>
    </row>
    <row r="7" spans="2:207" s="11" customFormat="1">
      <c r="B7" s="42">
        <v>2</v>
      </c>
      <c r="C7" s="43"/>
      <c r="D7" s="43"/>
      <c r="E7" s="55"/>
      <c r="F7" s="55"/>
      <c r="G7" s="55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</row>
    <row r="8" spans="2:207" s="11" customFormat="1">
      <c r="B8" s="42">
        <v>3</v>
      </c>
      <c r="C8" s="44"/>
      <c r="D8" s="44"/>
      <c r="E8" s="57"/>
      <c r="F8" s="57"/>
      <c r="G8" s="57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  <c r="BB8" s="58"/>
      <c r="BC8" s="58"/>
      <c r="BD8" s="58"/>
      <c r="BE8" s="58"/>
      <c r="BF8" s="58"/>
      <c r="BG8" s="58"/>
      <c r="BH8" s="58"/>
      <c r="BI8" s="58"/>
      <c r="BJ8" s="58"/>
      <c r="BK8" s="58"/>
      <c r="BL8" s="58"/>
      <c r="BM8" s="58"/>
      <c r="BN8" s="58"/>
      <c r="BO8" s="58"/>
      <c r="BP8" s="58"/>
      <c r="BQ8" s="58"/>
      <c r="BR8" s="58"/>
      <c r="BS8" s="58"/>
      <c r="BT8" s="58"/>
      <c r="BU8" s="58"/>
      <c r="BV8" s="58"/>
      <c r="BW8" s="58"/>
      <c r="BX8" s="58"/>
      <c r="BY8" s="58"/>
      <c r="BZ8" s="58"/>
      <c r="CA8" s="58"/>
      <c r="CB8" s="58"/>
      <c r="CC8" s="58"/>
      <c r="CD8" s="58"/>
      <c r="CE8" s="58"/>
      <c r="CF8" s="58"/>
      <c r="CG8" s="58"/>
      <c r="CH8" s="58"/>
      <c r="CI8" s="58"/>
      <c r="CJ8" s="58"/>
      <c r="CK8" s="58"/>
      <c r="CL8" s="58"/>
      <c r="CM8" s="58"/>
      <c r="CN8" s="58"/>
      <c r="CO8" s="58"/>
      <c r="CP8" s="58"/>
      <c r="CQ8" s="58"/>
      <c r="CR8" s="58"/>
      <c r="CS8" s="58"/>
      <c r="CT8" s="58"/>
      <c r="CU8" s="58"/>
      <c r="CV8" s="58"/>
      <c r="CW8" s="58"/>
    </row>
    <row r="9" spans="2:207" s="11" customFormat="1">
      <c r="B9" s="42">
        <v>4</v>
      </c>
      <c r="C9" s="43"/>
      <c r="D9" s="43"/>
      <c r="E9" s="55"/>
      <c r="F9" s="55"/>
      <c r="G9" s="55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</row>
    <row r="10" spans="2:207" s="11" customFormat="1">
      <c r="B10" s="42">
        <v>5</v>
      </c>
      <c r="C10" s="44"/>
      <c r="D10" s="44"/>
      <c r="E10" s="57"/>
      <c r="F10" s="57"/>
      <c r="G10" s="57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8"/>
      <c r="AZ10" s="58"/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8"/>
      <c r="CH10" s="58"/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</row>
    <row r="11" spans="2:207" s="11" customFormat="1">
      <c r="B11" s="42">
        <v>6</v>
      </c>
      <c r="C11" s="43"/>
      <c r="D11" s="43"/>
      <c r="E11" s="55"/>
      <c r="F11" s="55"/>
      <c r="G11" s="55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</row>
    <row r="12" spans="2:207" s="11" customFormat="1">
      <c r="B12" s="42">
        <v>7</v>
      </c>
      <c r="C12" s="44"/>
      <c r="D12" s="44"/>
      <c r="E12" s="57"/>
      <c r="F12" s="57"/>
      <c r="G12" s="57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8"/>
      <c r="AZ12" s="58"/>
      <c r="BA12" s="58"/>
      <c r="BB12" s="58"/>
      <c r="BC12" s="58"/>
      <c r="BD12" s="58"/>
      <c r="BE12" s="58"/>
      <c r="BF12" s="58"/>
      <c r="BG12" s="58"/>
      <c r="BH12" s="58"/>
      <c r="BI12" s="58"/>
      <c r="BJ12" s="58"/>
      <c r="BK12" s="58"/>
      <c r="BL12" s="58"/>
      <c r="BM12" s="58"/>
      <c r="BN12" s="58"/>
      <c r="BO12" s="58"/>
      <c r="BP12" s="58"/>
      <c r="BQ12" s="58"/>
      <c r="BR12" s="58"/>
      <c r="BS12" s="58"/>
      <c r="BT12" s="58"/>
      <c r="BU12" s="58"/>
      <c r="BV12" s="58"/>
      <c r="BW12" s="58"/>
      <c r="BX12" s="58"/>
      <c r="BY12" s="58"/>
      <c r="BZ12" s="58"/>
      <c r="CA12" s="58"/>
      <c r="CB12" s="58"/>
      <c r="CC12" s="58"/>
      <c r="CD12" s="58"/>
      <c r="CE12" s="58"/>
      <c r="CF12" s="58"/>
      <c r="CG12" s="58"/>
      <c r="CH12" s="58"/>
      <c r="CI12" s="58"/>
      <c r="CJ12" s="58"/>
      <c r="CK12" s="58"/>
      <c r="CL12" s="58"/>
      <c r="CM12" s="58"/>
      <c r="CN12" s="58"/>
      <c r="CO12" s="58"/>
      <c r="CP12" s="58"/>
      <c r="CQ12" s="58"/>
      <c r="CR12" s="58"/>
      <c r="CS12" s="58"/>
      <c r="CT12" s="58"/>
      <c r="CU12" s="58"/>
      <c r="CV12" s="58"/>
      <c r="CW12" s="58"/>
    </row>
    <row r="13" spans="2:207" s="11" customFormat="1">
      <c r="B13" s="42">
        <v>8</v>
      </c>
      <c r="C13" s="43"/>
      <c r="D13" s="43"/>
      <c r="E13" s="55"/>
      <c r="F13" s="55"/>
      <c r="G13" s="55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</row>
    <row r="14" spans="2:207" s="11" customFormat="1">
      <c r="B14" s="42">
        <v>9</v>
      </c>
      <c r="C14" s="44"/>
      <c r="D14" s="44"/>
      <c r="E14" s="57"/>
      <c r="F14" s="57"/>
      <c r="G14" s="57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8"/>
      <c r="AZ14" s="58"/>
      <c r="BA14" s="58"/>
      <c r="BB14" s="58"/>
      <c r="BC14" s="58"/>
      <c r="BD14" s="58"/>
      <c r="BE14" s="58"/>
      <c r="BF14" s="58"/>
      <c r="BG14" s="58"/>
      <c r="BH14" s="58"/>
      <c r="BI14" s="58"/>
      <c r="BJ14" s="58"/>
      <c r="BK14" s="58"/>
      <c r="BL14" s="58"/>
      <c r="BM14" s="58"/>
      <c r="BN14" s="58"/>
      <c r="BO14" s="58"/>
      <c r="BP14" s="58"/>
      <c r="BQ14" s="58"/>
      <c r="BR14" s="58"/>
      <c r="BS14" s="58"/>
      <c r="BT14" s="58"/>
      <c r="BU14" s="58"/>
      <c r="BV14" s="58"/>
      <c r="BW14" s="58"/>
      <c r="BX14" s="58"/>
      <c r="BY14" s="58"/>
      <c r="BZ14" s="58"/>
      <c r="CA14" s="58"/>
      <c r="CB14" s="58"/>
      <c r="CC14" s="58"/>
      <c r="CD14" s="58"/>
      <c r="CE14" s="58"/>
      <c r="CF14" s="58"/>
      <c r="CG14" s="58"/>
      <c r="CH14" s="58"/>
      <c r="CI14" s="58"/>
      <c r="CJ14" s="58"/>
      <c r="CK14" s="58"/>
      <c r="CL14" s="58"/>
      <c r="CM14" s="58"/>
      <c r="CN14" s="58"/>
      <c r="CO14" s="58"/>
      <c r="CP14" s="58"/>
      <c r="CQ14" s="58"/>
      <c r="CR14" s="58"/>
      <c r="CS14" s="58"/>
      <c r="CT14" s="58"/>
      <c r="CU14" s="58"/>
      <c r="CV14" s="58"/>
      <c r="CW14" s="58"/>
    </row>
    <row r="15" spans="2:207" s="11" customFormat="1">
      <c r="B15" s="42">
        <v>10</v>
      </c>
      <c r="C15" s="43"/>
      <c r="D15" s="43"/>
      <c r="E15" s="55"/>
      <c r="F15" s="55"/>
      <c r="G15" s="55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</row>
    <row r="16" spans="2:207" s="11" customFormat="1">
      <c r="B16" s="42">
        <v>11</v>
      </c>
      <c r="C16" s="44"/>
      <c r="D16" s="44"/>
      <c r="E16" s="57"/>
      <c r="F16" s="57"/>
      <c r="G16" s="57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8"/>
      <c r="AZ16" s="58"/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58"/>
      <c r="BS16" s="58"/>
      <c r="BT16" s="58"/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8"/>
      <c r="CH16" s="58"/>
      <c r="CI16" s="58"/>
      <c r="CJ16" s="58"/>
      <c r="CK16" s="58"/>
      <c r="CL16" s="58"/>
      <c r="CM16" s="58"/>
      <c r="CN16" s="58"/>
      <c r="CO16" s="58"/>
      <c r="CP16" s="58"/>
      <c r="CQ16" s="58"/>
      <c r="CR16" s="58"/>
      <c r="CS16" s="58"/>
      <c r="CT16" s="58"/>
      <c r="CU16" s="58"/>
      <c r="CV16" s="58"/>
      <c r="CW16" s="58"/>
    </row>
    <row r="17" spans="2:101" s="11" customFormat="1">
      <c r="B17" s="42">
        <v>12</v>
      </c>
      <c r="C17" s="43"/>
      <c r="D17" s="43"/>
      <c r="E17" s="55"/>
      <c r="F17" s="55"/>
      <c r="G17" s="55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</row>
    <row r="18" spans="2:101" s="11" customFormat="1">
      <c r="B18" s="42">
        <v>13</v>
      </c>
      <c r="C18" s="44"/>
      <c r="D18" s="44"/>
      <c r="E18" s="57"/>
      <c r="F18" s="57"/>
      <c r="G18" s="57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58"/>
      <c r="BT18" s="58"/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8"/>
      <c r="CH18" s="58"/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8"/>
      <c r="CV18" s="58"/>
      <c r="CW18" s="58"/>
    </row>
    <row r="19" spans="2:101" s="11" customFormat="1">
      <c r="B19" s="42">
        <v>14</v>
      </c>
      <c r="C19" s="43"/>
      <c r="D19" s="43"/>
      <c r="E19" s="55"/>
      <c r="F19" s="55"/>
      <c r="G19" s="55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</row>
    <row r="20" spans="2:101" s="11" customFormat="1">
      <c r="B20" s="42">
        <v>15</v>
      </c>
      <c r="C20" s="44"/>
      <c r="D20" s="44"/>
      <c r="E20" s="57"/>
      <c r="F20" s="57"/>
      <c r="G20" s="57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8"/>
      <c r="AZ20" s="58"/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8"/>
      <c r="BT20" s="58"/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8"/>
      <c r="CH20" s="58"/>
      <c r="CI20" s="58"/>
      <c r="CJ20" s="58"/>
      <c r="CK20" s="58"/>
      <c r="CL20" s="58"/>
      <c r="CM20" s="58"/>
      <c r="CN20" s="58"/>
      <c r="CO20" s="58"/>
      <c r="CP20" s="58"/>
      <c r="CQ20" s="58"/>
      <c r="CR20" s="58"/>
      <c r="CS20" s="58"/>
      <c r="CT20" s="58"/>
      <c r="CU20" s="58"/>
      <c r="CV20" s="58"/>
      <c r="CW20" s="58"/>
    </row>
    <row r="21" spans="2:101" s="11" customFormat="1">
      <c r="B21" s="42">
        <v>16</v>
      </c>
      <c r="C21" s="43"/>
      <c r="D21" s="43"/>
      <c r="E21" s="55"/>
      <c r="F21" s="55"/>
      <c r="G21" s="55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</row>
    <row r="22" spans="2:101" s="11" customFormat="1">
      <c r="B22" s="42">
        <v>17</v>
      </c>
      <c r="C22" s="44"/>
      <c r="D22" s="44"/>
      <c r="E22" s="57"/>
      <c r="F22" s="57"/>
      <c r="G22" s="57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8"/>
      <c r="AZ22" s="58"/>
      <c r="BA22" s="58"/>
      <c r="BB22" s="58"/>
      <c r="BC22" s="58"/>
      <c r="BD22" s="58"/>
      <c r="BE22" s="58"/>
      <c r="BF22" s="58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58"/>
      <c r="BS22" s="58"/>
      <c r="BT22" s="58"/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8"/>
      <c r="CH22" s="58"/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8"/>
      <c r="CV22" s="58"/>
      <c r="CW22" s="58"/>
    </row>
    <row r="23" spans="2:101" s="11" customFormat="1">
      <c r="B23" s="42">
        <v>18</v>
      </c>
      <c r="C23" s="43"/>
      <c r="D23" s="43"/>
      <c r="E23" s="55"/>
      <c r="F23" s="55"/>
      <c r="G23" s="55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</row>
    <row r="24" spans="2:101" s="11" customFormat="1">
      <c r="B24" s="42">
        <v>19</v>
      </c>
      <c r="C24" s="44"/>
      <c r="D24" s="44"/>
      <c r="E24" s="57"/>
      <c r="F24" s="57"/>
      <c r="G24" s="57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8"/>
      <c r="AZ24" s="58"/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58"/>
      <c r="BS24" s="58"/>
      <c r="BT24" s="58"/>
      <c r="BU24" s="58"/>
      <c r="BV24" s="58"/>
      <c r="BW24" s="58"/>
      <c r="BX24" s="58"/>
      <c r="BY24" s="58"/>
      <c r="BZ24" s="58"/>
      <c r="CA24" s="58"/>
      <c r="CB24" s="58"/>
      <c r="CC24" s="58"/>
      <c r="CD24" s="58"/>
      <c r="CE24" s="58"/>
      <c r="CF24" s="58"/>
      <c r="CG24" s="58"/>
      <c r="CH24" s="58"/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8"/>
      <c r="CV24" s="58"/>
      <c r="CW24" s="58"/>
    </row>
    <row r="25" spans="2:101" s="11" customFormat="1">
      <c r="B25" s="42">
        <v>20</v>
      </c>
      <c r="C25" s="43"/>
      <c r="D25" s="43"/>
      <c r="E25" s="55"/>
      <c r="F25" s="55"/>
      <c r="G25" s="55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</row>
    <row r="26" spans="2:101" s="11" customFormat="1">
      <c r="B26" s="42">
        <v>21</v>
      </c>
      <c r="C26" s="44"/>
      <c r="D26" s="44"/>
      <c r="E26" s="57"/>
      <c r="F26" s="57"/>
      <c r="G26" s="57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8"/>
      <c r="AZ26" s="58"/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58"/>
      <c r="BS26" s="58"/>
      <c r="BT26" s="58"/>
      <c r="BU26" s="58"/>
      <c r="BV26" s="58"/>
      <c r="BW26" s="58"/>
      <c r="BX26" s="58"/>
      <c r="BY26" s="58"/>
      <c r="BZ26" s="58"/>
      <c r="CA26" s="58"/>
      <c r="CB26" s="58"/>
      <c r="CC26" s="58"/>
      <c r="CD26" s="58"/>
      <c r="CE26" s="58"/>
      <c r="CF26" s="58"/>
      <c r="CG26" s="58"/>
      <c r="CH26" s="58"/>
      <c r="CI26" s="58"/>
      <c r="CJ26" s="58"/>
      <c r="CK26" s="58"/>
      <c r="CL26" s="58"/>
      <c r="CM26" s="58"/>
      <c r="CN26" s="58"/>
      <c r="CO26" s="58"/>
      <c r="CP26" s="58"/>
      <c r="CQ26" s="58"/>
      <c r="CR26" s="58"/>
      <c r="CS26" s="58"/>
      <c r="CT26" s="58"/>
      <c r="CU26" s="58"/>
      <c r="CV26" s="58"/>
      <c r="CW26" s="58"/>
    </row>
    <row r="27" spans="2:101" s="11" customFormat="1">
      <c r="B27" s="42">
        <v>22</v>
      </c>
      <c r="C27" s="43"/>
      <c r="D27" s="43"/>
      <c r="E27" s="55"/>
      <c r="F27" s="55"/>
      <c r="G27" s="55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</row>
    <row r="28" spans="2:101" s="11" customFormat="1">
      <c r="B28" s="42">
        <v>23</v>
      </c>
      <c r="C28" s="44"/>
      <c r="D28" s="44"/>
      <c r="E28" s="57"/>
      <c r="F28" s="57"/>
      <c r="G28" s="57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8"/>
      <c r="AJ28" s="58"/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8"/>
      <c r="AZ28" s="58"/>
      <c r="BA28" s="58"/>
      <c r="BB28" s="58"/>
      <c r="BC28" s="58"/>
      <c r="BD28" s="58"/>
      <c r="BE28" s="58"/>
      <c r="BF28" s="58"/>
      <c r="BG28" s="58"/>
      <c r="BH28" s="58"/>
      <c r="BI28" s="58"/>
      <c r="BJ28" s="58"/>
      <c r="BK28" s="58"/>
      <c r="BL28" s="58"/>
      <c r="BM28" s="58"/>
      <c r="BN28" s="58"/>
      <c r="BO28" s="58"/>
      <c r="BP28" s="58"/>
      <c r="BQ28" s="58"/>
      <c r="BR28" s="58"/>
      <c r="BS28" s="58"/>
      <c r="BT28" s="58"/>
      <c r="BU28" s="58"/>
      <c r="BV28" s="58"/>
      <c r="BW28" s="58"/>
      <c r="BX28" s="58"/>
      <c r="BY28" s="58"/>
      <c r="BZ28" s="58"/>
      <c r="CA28" s="58"/>
      <c r="CB28" s="58"/>
      <c r="CC28" s="58"/>
      <c r="CD28" s="58"/>
      <c r="CE28" s="58"/>
      <c r="CF28" s="58"/>
      <c r="CG28" s="58"/>
      <c r="CH28" s="58"/>
      <c r="CI28" s="58"/>
      <c r="CJ28" s="58"/>
      <c r="CK28" s="58"/>
      <c r="CL28" s="58"/>
      <c r="CM28" s="58"/>
      <c r="CN28" s="58"/>
      <c r="CO28" s="58"/>
      <c r="CP28" s="58"/>
      <c r="CQ28" s="58"/>
      <c r="CR28" s="58"/>
      <c r="CS28" s="58"/>
      <c r="CT28" s="58"/>
      <c r="CU28" s="58"/>
      <c r="CV28" s="58"/>
      <c r="CW28" s="58"/>
    </row>
    <row r="29" spans="2:101" s="11" customFormat="1">
      <c r="B29" s="42">
        <v>24</v>
      </c>
      <c r="C29" s="43"/>
      <c r="D29" s="43"/>
      <c r="E29" s="55"/>
      <c r="F29" s="55"/>
      <c r="G29" s="55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6"/>
      <c r="BP29" s="56"/>
      <c r="BQ29" s="56"/>
      <c r="BR29" s="56"/>
      <c r="BS29" s="56"/>
      <c r="BT29" s="56"/>
      <c r="BU29" s="56"/>
      <c r="BV29" s="56"/>
      <c r="BW29" s="56"/>
      <c r="BX29" s="56"/>
      <c r="BY29" s="56"/>
      <c r="BZ29" s="56"/>
      <c r="CA29" s="56"/>
      <c r="CB29" s="56"/>
      <c r="CC29" s="56"/>
      <c r="CD29" s="56"/>
      <c r="CE29" s="56"/>
      <c r="CF29" s="56"/>
      <c r="CG29" s="56"/>
      <c r="CH29" s="56"/>
      <c r="CI29" s="56"/>
      <c r="CJ29" s="56"/>
      <c r="CK29" s="56"/>
      <c r="CL29" s="56"/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</row>
    <row r="30" spans="2:101" s="11" customFormat="1">
      <c r="B30" s="42">
        <v>25</v>
      </c>
      <c r="C30" s="44"/>
      <c r="D30" s="44"/>
      <c r="E30" s="57"/>
      <c r="F30" s="57"/>
      <c r="G30" s="57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8"/>
      <c r="AZ30" s="58"/>
      <c r="BA30" s="58"/>
      <c r="BB30" s="58"/>
      <c r="BC30" s="58"/>
      <c r="BD30" s="58"/>
      <c r="BE30" s="58"/>
      <c r="BF30" s="58"/>
      <c r="BG30" s="58"/>
      <c r="BH30" s="58"/>
      <c r="BI30" s="58"/>
      <c r="BJ30" s="58"/>
      <c r="BK30" s="58"/>
      <c r="BL30" s="58"/>
      <c r="BM30" s="58"/>
      <c r="BN30" s="58"/>
      <c r="BO30" s="58"/>
      <c r="BP30" s="58"/>
      <c r="BQ30" s="58"/>
      <c r="BR30" s="58"/>
      <c r="BS30" s="58"/>
      <c r="BT30" s="58"/>
      <c r="BU30" s="58"/>
      <c r="BV30" s="58"/>
      <c r="BW30" s="58"/>
      <c r="BX30" s="58"/>
      <c r="BY30" s="58"/>
      <c r="BZ30" s="58"/>
      <c r="CA30" s="58"/>
      <c r="CB30" s="58"/>
      <c r="CC30" s="58"/>
      <c r="CD30" s="58"/>
      <c r="CE30" s="58"/>
      <c r="CF30" s="58"/>
      <c r="CG30" s="58"/>
      <c r="CH30" s="58"/>
      <c r="CI30" s="58"/>
      <c r="CJ30" s="58"/>
      <c r="CK30" s="58"/>
      <c r="CL30" s="58"/>
      <c r="CM30" s="58"/>
      <c r="CN30" s="58"/>
      <c r="CO30" s="58"/>
      <c r="CP30" s="58"/>
      <c r="CQ30" s="58"/>
      <c r="CR30" s="58"/>
      <c r="CS30" s="58"/>
      <c r="CT30" s="58"/>
      <c r="CU30" s="58"/>
      <c r="CV30" s="58"/>
      <c r="CW30" s="58"/>
    </row>
    <row r="31" spans="2:101" s="11" customFormat="1">
      <c r="B31" s="42">
        <v>26</v>
      </c>
      <c r="C31" s="43"/>
      <c r="D31" s="43"/>
      <c r="E31" s="55"/>
      <c r="F31" s="55"/>
      <c r="G31" s="55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6"/>
      <c r="CK31" s="56"/>
      <c r="CL31" s="56"/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</row>
    <row r="32" spans="2:101" s="11" customFormat="1">
      <c r="B32" s="42">
        <v>27</v>
      </c>
      <c r="C32" s="44"/>
      <c r="D32" s="44"/>
      <c r="E32" s="57"/>
      <c r="F32" s="57"/>
      <c r="G32" s="57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8"/>
      <c r="AZ32" s="58"/>
      <c r="BA32" s="58"/>
      <c r="BB32" s="58"/>
      <c r="BC32" s="58"/>
      <c r="BD32" s="58"/>
      <c r="BE32" s="58"/>
      <c r="BF32" s="58"/>
      <c r="BG32" s="58"/>
      <c r="BH32" s="58"/>
      <c r="BI32" s="58"/>
      <c r="BJ32" s="58"/>
      <c r="BK32" s="58"/>
      <c r="BL32" s="58"/>
      <c r="BM32" s="58"/>
      <c r="BN32" s="58"/>
      <c r="BO32" s="58"/>
      <c r="BP32" s="58"/>
      <c r="BQ32" s="58"/>
      <c r="BR32" s="58"/>
      <c r="BS32" s="58"/>
      <c r="BT32" s="58"/>
      <c r="BU32" s="58"/>
      <c r="BV32" s="58"/>
      <c r="BW32" s="58"/>
      <c r="BX32" s="58"/>
      <c r="BY32" s="58"/>
      <c r="BZ32" s="58"/>
      <c r="CA32" s="58"/>
      <c r="CB32" s="58"/>
      <c r="CC32" s="58"/>
      <c r="CD32" s="58"/>
      <c r="CE32" s="58"/>
      <c r="CF32" s="58"/>
      <c r="CG32" s="58"/>
      <c r="CH32" s="58"/>
      <c r="CI32" s="58"/>
      <c r="CJ32" s="58"/>
      <c r="CK32" s="58"/>
      <c r="CL32" s="58"/>
      <c r="CM32" s="58"/>
      <c r="CN32" s="58"/>
      <c r="CO32" s="58"/>
      <c r="CP32" s="58"/>
      <c r="CQ32" s="58"/>
      <c r="CR32" s="58"/>
      <c r="CS32" s="58"/>
      <c r="CT32" s="58"/>
      <c r="CU32" s="58"/>
      <c r="CV32" s="58"/>
      <c r="CW32" s="58"/>
    </row>
    <row r="33" spans="2:101" s="11" customFormat="1">
      <c r="B33" s="42">
        <v>28</v>
      </c>
      <c r="C33" s="43"/>
      <c r="D33" s="43"/>
      <c r="E33" s="55"/>
      <c r="F33" s="55"/>
      <c r="G33" s="55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</row>
    <row r="34" spans="2:101" s="11" customFormat="1">
      <c r="B34" s="42">
        <v>29</v>
      </c>
      <c r="C34" s="44"/>
      <c r="D34" s="44"/>
      <c r="E34" s="57"/>
      <c r="F34" s="57"/>
      <c r="G34" s="57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8"/>
      <c r="AZ34" s="58"/>
      <c r="BA34" s="58"/>
      <c r="BB34" s="58"/>
      <c r="BC34" s="58"/>
      <c r="BD34" s="58"/>
      <c r="BE34" s="58"/>
      <c r="BF34" s="58"/>
      <c r="BG34" s="58"/>
      <c r="BH34" s="58"/>
      <c r="BI34" s="58"/>
      <c r="BJ34" s="58"/>
      <c r="BK34" s="58"/>
      <c r="BL34" s="58"/>
      <c r="BM34" s="58"/>
      <c r="BN34" s="58"/>
      <c r="BO34" s="58"/>
      <c r="BP34" s="58"/>
      <c r="BQ34" s="58"/>
      <c r="BR34" s="58"/>
      <c r="BS34" s="58"/>
      <c r="BT34" s="58"/>
      <c r="BU34" s="58"/>
      <c r="BV34" s="58"/>
      <c r="BW34" s="58"/>
      <c r="BX34" s="58"/>
      <c r="BY34" s="58"/>
      <c r="BZ34" s="58"/>
      <c r="CA34" s="58"/>
      <c r="CB34" s="58"/>
      <c r="CC34" s="58"/>
      <c r="CD34" s="58"/>
      <c r="CE34" s="58"/>
      <c r="CF34" s="58"/>
      <c r="CG34" s="58"/>
      <c r="CH34" s="58"/>
      <c r="CI34" s="58"/>
      <c r="CJ34" s="58"/>
      <c r="CK34" s="58"/>
      <c r="CL34" s="58"/>
      <c r="CM34" s="58"/>
      <c r="CN34" s="58"/>
      <c r="CO34" s="58"/>
      <c r="CP34" s="58"/>
      <c r="CQ34" s="58"/>
      <c r="CR34" s="58"/>
      <c r="CS34" s="58"/>
      <c r="CT34" s="58"/>
      <c r="CU34" s="58"/>
      <c r="CV34" s="58"/>
      <c r="CW34" s="58"/>
    </row>
    <row r="35" spans="2:101" s="11" customFormat="1">
      <c r="B35" s="42">
        <v>30</v>
      </c>
      <c r="C35" s="43"/>
      <c r="D35" s="43"/>
      <c r="E35" s="55"/>
      <c r="F35" s="55"/>
      <c r="G35" s="55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56"/>
      <c r="BS35" s="56"/>
      <c r="BT35" s="56"/>
      <c r="BU35" s="56"/>
      <c r="BV35" s="56"/>
      <c r="BW35" s="56"/>
      <c r="BX35" s="56"/>
      <c r="BY35" s="56"/>
      <c r="BZ35" s="56"/>
      <c r="CA35" s="56"/>
      <c r="CB35" s="56"/>
      <c r="CC35" s="56"/>
      <c r="CD35" s="56"/>
      <c r="CE35" s="56"/>
      <c r="CF35" s="56"/>
      <c r="CG35" s="56"/>
      <c r="CH35" s="56"/>
      <c r="CI35" s="56"/>
      <c r="CJ35" s="56"/>
      <c r="CK35" s="56"/>
      <c r="CL35" s="56"/>
      <c r="CM35" s="56"/>
      <c r="CN35" s="56"/>
      <c r="CO35" s="56"/>
      <c r="CP35" s="56"/>
      <c r="CQ35" s="56"/>
      <c r="CR35" s="56"/>
      <c r="CS35" s="56"/>
      <c r="CT35" s="56"/>
      <c r="CU35" s="56"/>
      <c r="CV35" s="56"/>
      <c r="CW35" s="56"/>
    </row>
    <row r="36" spans="2:101" s="11" customFormat="1">
      <c r="B36" s="42">
        <v>31</v>
      </c>
      <c r="C36" s="44"/>
      <c r="D36" s="44"/>
      <c r="E36" s="57"/>
      <c r="F36" s="57"/>
      <c r="G36" s="57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8"/>
      <c r="AZ36" s="58"/>
      <c r="BA36" s="58"/>
      <c r="BB36" s="58"/>
      <c r="BC36" s="58"/>
      <c r="BD36" s="58"/>
      <c r="BE36" s="58"/>
      <c r="BF36" s="58"/>
      <c r="BG36" s="58"/>
      <c r="BH36" s="58"/>
      <c r="BI36" s="58"/>
      <c r="BJ36" s="58"/>
      <c r="BK36" s="58"/>
      <c r="BL36" s="58"/>
      <c r="BM36" s="58"/>
      <c r="BN36" s="58"/>
      <c r="BO36" s="58"/>
      <c r="BP36" s="58"/>
      <c r="BQ36" s="58"/>
      <c r="BR36" s="58"/>
      <c r="BS36" s="58"/>
      <c r="BT36" s="58"/>
      <c r="BU36" s="58"/>
      <c r="BV36" s="58"/>
      <c r="BW36" s="58"/>
      <c r="BX36" s="58"/>
      <c r="BY36" s="58"/>
      <c r="BZ36" s="58"/>
      <c r="CA36" s="58"/>
      <c r="CB36" s="58"/>
      <c r="CC36" s="58"/>
      <c r="CD36" s="58"/>
      <c r="CE36" s="58"/>
      <c r="CF36" s="58"/>
      <c r="CG36" s="58"/>
      <c r="CH36" s="58"/>
      <c r="CI36" s="58"/>
      <c r="CJ36" s="58"/>
      <c r="CK36" s="58"/>
      <c r="CL36" s="58"/>
      <c r="CM36" s="58"/>
      <c r="CN36" s="58"/>
      <c r="CO36" s="58"/>
      <c r="CP36" s="58"/>
      <c r="CQ36" s="58"/>
      <c r="CR36" s="58"/>
      <c r="CS36" s="58"/>
      <c r="CT36" s="58"/>
      <c r="CU36" s="58"/>
      <c r="CV36" s="58"/>
      <c r="CW36" s="58"/>
    </row>
    <row r="37" spans="2:101" s="11" customFormat="1">
      <c r="B37" s="42">
        <v>32</v>
      </c>
      <c r="C37" s="43"/>
      <c r="D37" s="43"/>
      <c r="E37" s="55"/>
      <c r="F37" s="55"/>
      <c r="G37" s="55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</row>
    <row r="38" spans="2:101" s="11" customFormat="1">
      <c r="B38" s="42">
        <v>33</v>
      </c>
      <c r="C38" s="44"/>
      <c r="D38" s="44"/>
      <c r="E38" s="57"/>
      <c r="F38" s="57"/>
      <c r="G38" s="57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58"/>
      <c r="AO38" s="58"/>
      <c r="AP38" s="58"/>
      <c r="AQ38" s="58"/>
      <c r="AR38" s="58"/>
      <c r="AS38" s="58"/>
      <c r="AT38" s="58"/>
      <c r="AU38" s="58"/>
      <c r="AV38" s="58"/>
      <c r="AW38" s="58"/>
      <c r="AX38" s="58"/>
      <c r="AY38" s="58"/>
      <c r="AZ38" s="58"/>
      <c r="BA38" s="58"/>
      <c r="BB38" s="58"/>
      <c r="BC38" s="58"/>
      <c r="BD38" s="58"/>
      <c r="BE38" s="58"/>
      <c r="BF38" s="58"/>
      <c r="BG38" s="58"/>
      <c r="BH38" s="58"/>
      <c r="BI38" s="58"/>
      <c r="BJ38" s="58"/>
      <c r="BK38" s="58"/>
      <c r="BL38" s="58"/>
      <c r="BM38" s="58"/>
      <c r="BN38" s="58"/>
      <c r="BO38" s="58"/>
      <c r="BP38" s="58"/>
      <c r="BQ38" s="58"/>
      <c r="BR38" s="58"/>
      <c r="BS38" s="58"/>
      <c r="BT38" s="58"/>
      <c r="BU38" s="58"/>
      <c r="BV38" s="58"/>
      <c r="BW38" s="58"/>
      <c r="BX38" s="58"/>
      <c r="BY38" s="58"/>
      <c r="BZ38" s="58"/>
      <c r="CA38" s="58"/>
      <c r="CB38" s="58"/>
      <c r="CC38" s="58"/>
      <c r="CD38" s="58"/>
      <c r="CE38" s="58"/>
      <c r="CF38" s="58"/>
      <c r="CG38" s="58"/>
      <c r="CH38" s="58"/>
      <c r="CI38" s="58"/>
      <c r="CJ38" s="58"/>
      <c r="CK38" s="58"/>
      <c r="CL38" s="58"/>
      <c r="CM38" s="58"/>
      <c r="CN38" s="58"/>
      <c r="CO38" s="58"/>
      <c r="CP38" s="58"/>
      <c r="CQ38" s="58"/>
      <c r="CR38" s="58"/>
      <c r="CS38" s="58"/>
      <c r="CT38" s="58"/>
      <c r="CU38" s="58"/>
      <c r="CV38" s="58"/>
      <c r="CW38" s="58"/>
    </row>
    <row r="39" spans="2:101" s="11" customFormat="1">
      <c r="B39" s="42">
        <v>34</v>
      </c>
      <c r="C39" s="43"/>
      <c r="D39" s="43"/>
      <c r="E39" s="55"/>
      <c r="F39" s="55"/>
      <c r="G39" s="55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6"/>
      <c r="BP39" s="56"/>
      <c r="BQ39" s="56"/>
      <c r="BR39" s="56"/>
      <c r="BS39" s="56"/>
      <c r="BT39" s="56"/>
      <c r="BU39" s="56"/>
      <c r="BV39" s="56"/>
      <c r="BW39" s="56"/>
      <c r="BX39" s="56"/>
      <c r="BY39" s="56"/>
      <c r="BZ39" s="56"/>
      <c r="CA39" s="56"/>
      <c r="CB39" s="56"/>
      <c r="CC39" s="56"/>
      <c r="CD39" s="56"/>
      <c r="CE39" s="56"/>
      <c r="CF39" s="56"/>
      <c r="CG39" s="56"/>
      <c r="CH39" s="56"/>
      <c r="CI39" s="56"/>
      <c r="CJ39" s="56"/>
      <c r="CK39" s="56"/>
      <c r="CL39" s="56"/>
      <c r="CM39" s="56"/>
      <c r="CN39" s="56"/>
      <c r="CO39" s="56"/>
      <c r="CP39" s="56"/>
      <c r="CQ39" s="56"/>
      <c r="CR39" s="56"/>
      <c r="CS39" s="56"/>
      <c r="CT39" s="56"/>
      <c r="CU39" s="56"/>
      <c r="CV39" s="56"/>
      <c r="CW39" s="56"/>
    </row>
    <row r="40" spans="2:101" s="11" customFormat="1">
      <c r="B40" s="42">
        <v>35</v>
      </c>
      <c r="C40" s="44"/>
      <c r="D40" s="44"/>
      <c r="E40" s="57"/>
      <c r="F40" s="57"/>
      <c r="G40" s="57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8"/>
      <c r="BG40" s="58"/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58"/>
      <c r="BS40" s="58"/>
      <c r="BT40" s="58"/>
      <c r="BU40" s="58"/>
      <c r="BV40" s="58"/>
      <c r="BW40" s="58"/>
      <c r="BX40" s="58"/>
      <c r="BY40" s="58"/>
      <c r="BZ40" s="58"/>
      <c r="CA40" s="58"/>
      <c r="CB40" s="58"/>
      <c r="CC40" s="58"/>
      <c r="CD40" s="58"/>
      <c r="CE40" s="58"/>
      <c r="CF40" s="58"/>
      <c r="CG40" s="58"/>
      <c r="CH40" s="58"/>
      <c r="CI40" s="58"/>
      <c r="CJ40" s="58"/>
      <c r="CK40" s="58"/>
      <c r="CL40" s="58"/>
      <c r="CM40" s="58"/>
      <c r="CN40" s="58"/>
      <c r="CO40" s="58"/>
      <c r="CP40" s="58"/>
      <c r="CQ40" s="58"/>
      <c r="CR40" s="58"/>
      <c r="CS40" s="58"/>
      <c r="CT40" s="58"/>
      <c r="CU40" s="58"/>
      <c r="CV40" s="58"/>
      <c r="CW40" s="58"/>
    </row>
    <row r="41" spans="2:101" s="11" customFormat="1">
      <c r="B41" s="42">
        <v>36</v>
      </c>
      <c r="C41" s="43"/>
      <c r="D41" s="43"/>
      <c r="E41" s="55"/>
      <c r="F41" s="55"/>
      <c r="G41" s="55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6"/>
      <c r="BP41" s="56"/>
      <c r="BQ41" s="56"/>
      <c r="BR41" s="56"/>
      <c r="BS41" s="56"/>
      <c r="BT41" s="56"/>
      <c r="BU41" s="56"/>
      <c r="BV41" s="56"/>
      <c r="BW41" s="56"/>
      <c r="BX41" s="56"/>
      <c r="BY41" s="56"/>
      <c r="BZ41" s="56"/>
      <c r="CA41" s="56"/>
      <c r="CB41" s="56"/>
      <c r="CC41" s="56"/>
      <c r="CD41" s="56"/>
      <c r="CE41" s="56"/>
      <c r="CF41" s="56"/>
      <c r="CG41" s="56"/>
      <c r="CH41" s="56"/>
      <c r="CI41" s="56"/>
      <c r="CJ41" s="56"/>
      <c r="CK41" s="56"/>
      <c r="CL41" s="56"/>
      <c r="CM41" s="56"/>
      <c r="CN41" s="56"/>
      <c r="CO41" s="56"/>
      <c r="CP41" s="56"/>
      <c r="CQ41" s="56"/>
      <c r="CR41" s="56"/>
      <c r="CS41" s="56"/>
      <c r="CT41" s="56"/>
      <c r="CU41" s="56"/>
      <c r="CV41" s="56"/>
      <c r="CW41" s="56"/>
    </row>
    <row r="42" spans="2:101" s="11" customFormat="1">
      <c r="B42" s="42">
        <v>37</v>
      </c>
      <c r="C42" s="44"/>
      <c r="D42" s="44"/>
      <c r="E42" s="57"/>
      <c r="F42" s="57"/>
      <c r="G42" s="57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8"/>
      <c r="AT42" s="58"/>
      <c r="AU42" s="58"/>
      <c r="AV42" s="58"/>
      <c r="AW42" s="58"/>
      <c r="AX42" s="58"/>
      <c r="AY42" s="58"/>
      <c r="AZ42" s="58"/>
      <c r="BA42" s="58"/>
      <c r="BB42" s="58"/>
      <c r="BC42" s="58"/>
      <c r="BD42" s="58"/>
      <c r="BE42" s="58"/>
      <c r="BF42" s="58"/>
      <c r="BG42" s="58"/>
      <c r="BH42" s="58"/>
      <c r="BI42" s="58"/>
      <c r="BJ42" s="58"/>
      <c r="BK42" s="58"/>
      <c r="BL42" s="58"/>
      <c r="BM42" s="58"/>
      <c r="BN42" s="58"/>
      <c r="BO42" s="58"/>
      <c r="BP42" s="58"/>
      <c r="BQ42" s="58"/>
      <c r="BR42" s="58"/>
      <c r="BS42" s="58"/>
      <c r="BT42" s="58"/>
      <c r="BU42" s="58"/>
      <c r="BV42" s="58"/>
      <c r="BW42" s="58"/>
      <c r="BX42" s="58"/>
      <c r="BY42" s="58"/>
      <c r="BZ42" s="58"/>
      <c r="CA42" s="58"/>
      <c r="CB42" s="58"/>
      <c r="CC42" s="58"/>
      <c r="CD42" s="58"/>
      <c r="CE42" s="58"/>
      <c r="CF42" s="58"/>
      <c r="CG42" s="58"/>
      <c r="CH42" s="58"/>
      <c r="CI42" s="58"/>
      <c r="CJ42" s="58"/>
      <c r="CK42" s="58"/>
      <c r="CL42" s="58"/>
      <c r="CM42" s="58"/>
      <c r="CN42" s="58"/>
      <c r="CO42" s="58"/>
      <c r="CP42" s="58"/>
      <c r="CQ42" s="58"/>
      <c r="CR42" s="58"/>
      <c r="CS42" s="58"/>
      <c r="CT42" s="58"/>
      <c r="CU42" s="58"/>
      <c r="CV42" s="58"/>
      <c r="CW42" s="58"/>
    </row>
    <row r="43" spans="2:101" s="11" customFormat="1">
      <c r="B43" s="42">
        <v>38</v>
      </c>
      <c r="C43" s="43"/>
      <c r="D43" s="43"/>
      <c r="E43" s="55"/>
      <c r="F43" s="55"/>
      <c r="G43" s="55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  <c r="BF43" s="56"/>
      <c r="BG43" s="56"/>
      <c r="BH43" s="56"/>
      <c r="BI43" s="56"/>
      <c r="BJ43" s="56"/>
      <c r="BK43" s="56"/>
      <c r="BL43" s="56"/>
      <c r="BM43" s="56"/>
      <c r="BN43" s="56"/>
      <c r="BO43" s="56"/>
      <c r="BP43" s="56"/>
      <c r="BQ43" s="56"/>
      <c r="BR43" s="56"/>
      <c r="BS43" s="56"/>
      <c r="BT43" s="56"/>
      <c r="BU43" s="56"/>
      <c r="BV43" s="56"/>
      <c r="BW43" s="56"/>
      <c r="BX43" s="56"/>
      <c r="BY43" s="56"/>
      <c r="BZ43" s="56"/>
      <c r="CA43" s="56"/>
      <c r="CB43" s="56"/>
      <c r="CC43" s="56"/>
      <c r="CD43" s="56"/>
      <c r="CE43" s="56"/>
      <c r="CF43" s="56"/>
      <c r="CG43" s="56"/>
      <c r="CH43" s="56"/>
      <c r="CI43" s="56"/>
      <c r="CJ43" s="56"/>
      <c r="CK43" s="56"/>
      <c r="CL43" s="56"/>
      <c r="CM43" s="56"/>
      <c r="CN43" s="56"/>
      <c r="CO43" s="56"/>
      <c r="CP43" s="56"/>
      <c r="CQ43" s="56"/>
      <c r="CR43" s="56"/>
      <c r="CS43" s="56"/>
      <c r="CT43" s="56"/>
      <c r="CU43" s="56"/>
      <c r="CV43" s="56"/>
      <c r="CW43" s="56"/>
    </row>
    <row r="44" spans="2:101" s="11" customFormat="1">
      <c r="B44" s="42">
        <v>39</v>
      </c>
      <c r="C44" s="44"/>
      <c r="D44" s="44"/>
      <c r="E44" s="57"/>
      <c r="F44" s="57"/>
      <c r="G44" s="57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8"/>
      <c r="AT44" s="58"/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  <c r="BF44" s="58"/>
      <c r="BG44" s="58"/>
      <c r="BH44" s="58"/>
      <c r="BI44" s="58"/>
      <c r="BJ44" s="58"/>
      <c r="BK44" s="58"/>
      <c r="BL44" s="58"/>
      <c r="BM44" s="58"/>
      <c r="BN44" s="58"/>
      <c r="BO44" s="58"/>
      <c r="BP44" s="58"/>
      <c r="BQ44" s="58"/>
      <c r="BR44" s="58"/>
      <c r="BS44" s="58"/>
      <c r="BT44" s="58"/>
      <c r="BU44" s="58"/>
      <c r="BV44" s="58"/>
      <c r="BW44" s="58"/>
      <c r="BX44" s="58"/>
      <c r="BY44" s="58"/>
      <c r="BZ44" s="58"/>
      <c r="CA44" s="58"/>
      <c r="CB44" s="58"/>
      <c r="CC44" s="58"/>
      <c r="CD44" s="58"/>
      <c r="CE44" s="58"/>
      <c r="CF44" s="58"/>
      <c r="CG44" s="58"/>
      <c r="CH44" s="58"/>
      <c r="CI44" s="58"/>
      <c r="CJ44" s="58"/>
      <c r="CK44" s="58"/>
      <c r="CL44" s="58"/>
      <c r="CM44" s="58"/>
      <c r="CN44" s="58"/>
      <c r="CO44" s="58"/>
      <c r="CP44" s="58"/>
      <c r="CQ44" s="58"/>
      <c r="CR44" s="58"/>
      <c r="CS44" s="58"/>
      <c r="CT44" s="58"/>
      <c r="CU44" s="58"/>
      <c r="CV44" s="58"/>
      <c r="CW44" s="58"/>
    </row>
    <row r="45" spans="2:101" s="11" customFormat="1">
      <c r="B45" s="42">
        <v>40</v>
      </c>
      <c r="C45" s="43"/>
      <c r="D45" s="43"/>
      <c r="E45" s="55"/>
      <c r="F45" s="55"/>
      <c r="G45" s="55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56"/>
      <c r="BM45" s="56"/>
      <c r="BN45" s="56"/>
      <c r="BO45" s="56"/>
      <c r="BP45" s="56"/>
      <c r="BQ45" s="56"/>
      <c r="BR45" s="56"/>
      <c r="BS45" s="56"/>
      <c r="BT45" s="56"/>
      <c r="BU45" s="56"/>
      <c r="BV45" s="56"/>
      <c r="BW45" s="56"/>
      <c r="BX45" s="56"/>
      <c r="BY45" s="56"/>
      <c r="BZ45" s="56"/>
      <c r="CA45" s="56"/>
      <c r="CB45" s="56"/>
      <c r="CC45" s="56"/>
      <c r="CD45" s="56"/>
      <c r="CE45" s="56"/>
      <c r="CF45" s="56"/>
      <c r="CG45" s="56"/>
      <c r="CH45" s="56"/>
      <c r="CI45" s="56"/>
      <c r="CJ45" s="56"/>
      <c r="CK45" s="56"/>
      <c r="CL45" s="56"/>
      <c r="CM45" s="56"/>
      <c r="CN45" s="56"/>
      <c r="CO45" s="56"/>
      <c r="CP45" s="56"/>
      <c r="CQ45" s="56"/>
      <c r="CR45" s="56"/>
      <c r="CS45" s="56"/>
      <c r="CT45" s="56"/>
      <c r="CU45" s="56"/>
      <c r="CV45" s="56"/>
      <c r="CW45" s="56"/>
    </row>
    <row r="46" spans="2:101" s="11" customFormat="1">
      <c r="B46" s="42">
        <v>41</v>
      </c>
      <c r="C46" s="44"/>
      <c r="D46" s="44"/>
      <c r="E46" s="57"/>
      <c r="F46" s="57"/>
      <c r="G46" s="57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 s="58"/>
      <c r="AC46" s="58"/>
      <c r="AD46" s="58"/>
      <c r="AE46" s="58"/>
      <c r="AF46" s="58"/>
      <c r="AG46" s="58"/>
      <c r="AH46" s="58"/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8"/>
      <c r="AT46" s="58"/>
      <c r="AU46" s="58"/>
      <c r="AV46" s="58"/>
      <c r="AW46" s="58"/>
      <c r="AX46" s="58"/>
      <c r="AY46" s="58"/>
      <c r="AZ46" s="58"/>
      <c r="BA46" s="58"/>
      <c r="BB46" s="58"/>
      <c r="BC46" s="58"/>
      <c r="BD46" s="58"/>
      <c r="BE46" s="58"/>
      <c r="BF46" s="58"/>
      <c r="BG46" s="58"/>
      <c r="BH46" s="58"/>
      <c r="BI46" s="58"/>
      <c r="BJ46" s="58"/>
      <c r="BK46" s="58"/>
      <c r="BL46" s="58"/>
      <c r="BM46" s="58"/>
      <c r="BN46" s="58"/>
      <c r="BO46" s="58"/>
      <c r="BP46" s="58"/>
      <c r="BQ46" s="58"/>
      <c r="BR46" s="58"/>
      <c r="BS46" s="58"/>
      <c r="BT46" s="58"/>
      <c r="BU46" s="58"/>
      <c r="BV46" s="58"/>
      <c r="BW46" s="58"/>
      <c r="BX46" s="58"/>
      <c r="BY46" s="58"/>
      <c r="BZ46" s="58"/>
      <c r="CA46" s="58"/>
      <c r="CB46" s="58"/>
      <c r="CC46" s="58"/>
      <c r="CD46" s="58"/>
      <c r="CE46" s="58"/>
      <c r="CF46" s="58"/>
      <c r="CG46" s="58"/>
      <c r="CH46" s="58"/>
      <c r="CI46" s="58"/>
      <c r="CJ46" s="58"/>
      <c r="CK46" s="58"/>
      <c r="CL46" s="58"/>
      <c r="CM46" s="58"/>
      <c r="CN46" s="58"/>
      <c r="CO46" s="58"/>
      <c r="CP46" s="58"/>
      <c r="CQ46" s="58"/>
      <c r="CR46" s="58"/>
      <c r="CS46" s="58"/>
      <c r="CT46" s="58"/>
      <c r="CU46" s="58"/>
      <c r="CV46" s="58"/>
      <c r="CW46" s="58"/>
    </row>
    <row r="47" spans="2:101" s="11" customFormat="1">
      <c r="B47" s="42">
        <v>42</v>
      </c>
      <c r="C47" s="43"/>
      <c r="D47" s="43"/>
      <c r="E47" s="55"/>
      <c r="F47" s="55"/>
      <c r="G47" s="55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</row>
    <row r="48" spans="2:101" s="11" customFormat="1">
      <c r="B48" s="42">
        <v>43</v>
      </c>
      <c r="C48" s="44"/>
      <c r="D48" s="44"/>
      <c r="E48" s="57"/>
      <c r="F48" s="57"/>
      <c r="G48" s="57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8"/>
      <c r="AT48" s="58"/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58"/>
      <c r="BF48" s="58"/>
      <c r="BG48" s="58"/>
      <c r="BH48" s="58"/>
      <c r="BI48" s="58"/>
      <c r="BJ48" s="58"/>
      <c r="BK48" s="58"/>
      <c r="BL48" s="58"/>
      <c r="BM48" s="58"/>
      <c r="BN48" s="58"/>
      <c r="BO48" s="58"/>
      <c r="BP48" s="58"/>
      <c r="BQ48" s="58"/>
      <c r="BR48" s="58"/>
      <c r="BS48" s="58"/>
      <c r="BT48" s="58"/>
      <c r="BU48" s="58"/>
      <c r="BV48" s="58"/>
      <c r="BW48" s="58"/>
      <c r="BX48" s="58"/>
      <c r="BY48" s="58"/>
      <c r="BZ48" s="58"/>
      <c r="CA48" s="58"/>
      <c r="CB48" s="58"/>
      <c r="CC48" s="58"/>
      <c r="CD48" s="58"/>
      <c r="CE48" s="58"/>
      <c r="CF48" s="58"/>
      <c r="CG48" s="58"/>
      <c r="CH48" s="58"/>
      <c r="CI48" s="58"/>
      <c r="CJ48" s="58"/>
      <c r="CK48" s="58"/>
      <c r="CL48" s="58"/>
      <c r="CM48" s="58"/>
      <c r="CN48" s="58"/>
      <c r="CO48" s="58"/>
      <c r="CP48" s="58"/>
      <c r="CQ48" s="58"/>
      <c r="CR48" s="58"/>
      <c r="CS48" s="58"/>
      <c r="CT48" s="58"/>
      <c r="CU48" s="58"/>
      <c r="CV48" s="58"/>
      <c r="CW48" s="58"/>
    </row>
    <row r="49" spans="2:101" s="11" customFormat="1">
      <c r="B49" s="42">
        <v>44</v>
      </c>
      <c r="C49" s="43"/>
      <c r="D49" s="43"/>
      <c r="E49" s="55"/>
      <c r="F49" s="55"/>
      <c r="G49" s="55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  <c r="BG49" s="56"/>
      <c r="BH49" s="56"/>
      <c r="BI49" s="56"/>
      <c r="BJ49" s="56"/>
      <c r="BK49" s="56"/>
      <c r="BL49" s="56"/>
      <c r="BM49" s="56"/>
      <c r="BN49" s="56"/>
      <c r="BO49" s="56"/>
      <c r="BP49" s="56"/>
      <c r="BQ49" s="56"/>
      <c r="BR49" s="56"/>
      <c r="BS49" s="56"/>
      <c r="BT49" s="56"/>
      <c r="BU49" s="56"/>
      <c r="BV49" s="56"/>
      <c r="BW49" s="56"/>
      <c r="BX49" s="56"/>
      <c r="BY49" s="56"/>
      <c r="BZ49" s="56"/>
      <c r="CA49" s="56"/>
      <c r="CB49" s="56"/>
      <c r="CC49" s="56"/>
      <c r="CD49" s="56"/>
      <c r="CE49" s="56"/>
      <c r="CF49" s="56"/>
      <c r="CG49" s="56"/>
      <c r="CH49" s="56"/>
      <c r="CI49" s="56"/>
      <c r="CJ49" s="56"/>
      <c r="CK49" s="56"/>
      <c r="CL49" s="56"/>
      <c r="CM49" s="56"/>
      <c r="CN49" s="56"/>
      <c r="CO49" s="56"/>
      <c r="CP49" s="56"/>
      <c r="CQ49" s="56"/>
      <c r="CR49" s="56"/>
      <c r="CS49" s="56"/>
      <c r="CT49" s="56"/>
      <c r="CU49" s="56"/>
      <c r="CV49" s="56"/>
      <c r="CW49" s="56"/>
    </row>
    <row r="50" spans="2:101" s="11" customFormat="1">
      <c r="B50" s="42">
        <v>45</v>
      </c>
      <c r="C50" s="44"/>
      <c r="D50" s="44"/>
      <c r="E50" s="57"/>
      <c r="F50" s="57"/>
      <c r="G50" s="57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  <c r="AA50" s="58"/>
      <c r="AB50" s="58"/>
      <c r="AC50" s="58"/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8"/>
      <c r="AT50" s="58"/>
      <c r="AU50" s="58"/>
      <c r="AV50" s="58"/>
      <c r="AW50" s="58"/>
      <c r="AX50" s="58"/>
      <c r="AY50" s="58"/>
      <c r="AZ50" s="58"/>
      <c r="BA50" s="58"/>
      <c r="BB50" s="58"/>
      <c r="BC50" s="58"/>
      <c r="BD50" s="58"/>
      <c r="BE50" s="58"/>
      <c r="BF50" s="58"/>
      <c r="BG50" s="58"/>
      <c r="BH50" s="58"/>
      <c r="BI50" s="58"/>
      <c r="BJ50" s="58"/>
      <c r="BK50" s="58"/>
      <c r="BL50" s="58"/>
      <c r="BM50" s="58"/>
      <c r="BN50" s="58"/>
      <c r="BO50" s="58"/>
      <c r="BP50" s="58"/>
      <c r="BQ50" s="58"/>
      <c r="BR50" s="58"/>
      <c r="BS50" s="58"/>
      <c r="BT50" s="58"/>
      <c r="BU50" s="58"/>
      <c r="BV50" s="58"/>
      <c r="BW50" s="58"/>
      <c r="BX50" s="58"/>
      <c r="BY50" s="58"/>
      <c r="BZ50" s="58"/>
      <c r="CA50" s="58"/>
      <c r="CB50" s="58"/>
      <c r="CC50" s="58"/>
      <c r="CD50" s="58"/>
      <c r="CE50" s="58"/>
      <c r="CF50" s="58"/>
      <c r="CG50" s="58"/>
      <c r="CH50" s="58"/>
      <c r="CI50" s="58"/>
      <c r="CJ50" s="58"/>
      <c r="CK50" s="58"/>
      <c r="CL50" s="58"/>
      <c r="CM50" s="58"/>
      <c r="CN50" s="58"/>
      <c r="CO50" s="58"/>
      <c r="CP50" s="58"/>
      <c r="CQ50" s="58"/>
      <c r="CR50" s="58"/>
      <c r="CS50" s="58"/>
      <c r="CT50" s="58"/>
      <c r="CU50" s="58"/>
      <c r="CV50" s="58"/>
      <c r="CW50" s="58"/>
    </row>
    <row r="51" spans="2:101" s="11" customFormat="1">
      <c r="B51" s="42">
        <v>46</v>
      </c>
      <c r="C51" s="43"/>
      <c r="D51" s="43"/>
      <c r="E51" s="55"/>
      <c r="F51" s="55"/>
      <c r="G51" s="55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56"/>
      <c r="BM51" s="56"/>
      <c r="BN51" s="56"/>
      <c r="BO51" s="56"/>
      <c r="BP51" s="56"/>
      <c r="BQ51" s="56"/>
      <c r="BR51" s="56"/>
      <c r="BS51" s="56"/>
      <c r="BT51" s="56"/>
      <c r="BU51" s="56"/>
      <c r="BV51" s="56"/>
      <c r="BW51" s="56"/>
      <c r="BX51" s="56"/>
      <c r="BY51" s="56"/>
      <c r="BZ51" s="56"/>
      <c r="CA51" s="56"/>
      <c r="CB51" s="56"/>
      <c r="CC51" s="56"/>
      <c r="CD51" s="56"/>
      <c r="CE51" s="56"/>
      <c r="CF51" s="56"/>
      <c r="CG51" s="56"/>
      <c r="CH51" s="56"/>
      <c r="CI51" s="56"/>
      <c r="CJ51" s="56"/>
      <c r="CK51" s="56"/>
      <c r="CL51" s="56"/>
      <c r="CM51" s="56"/>
      <c r="CN51" s="56"/>
      <c r="CO51" s="56"/>
      <c r="CP51" s="56"/>
      <c r="CQ51" s="56"/>
      <c r="CR51" s="56"/>
      <c r="CS51" s="56"/>
      <c r="CT51" s="56"/>
      <c r="CU51" s="56"/>
      <c r="CV51" s="56"/>
      <c r="CW51" s="56"/>
    </row>
    <row r="52" spans="2:101" s="11" customFormat="1">
      <c r="B52" s="42">
        <v>47</v>
      </c>
      <c r="C52" s="44"/>
      <c r="D52" s="44"/>
      <c r="E52" s="57"/>
      <c r="F52" s="57"/>
      <c r="G52" s="57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58"/>
      <c r="BF52" s="58"/>
      <c r="BG52" s="58"/>
      <c r="BH52" s="58"/>
      <c r="BI52" s="58"/>
      <c r="BJ52" s="58"/>
      <c r="BK52" s="58"/>
      <c r="BL52" s="58"/>
      <c r="BM52" s="58"/>
      <c r="BN52" s="58"/>
      <c r="BO52" s="58"/>
      <c r="BP52" s="58"/>
      <c r="BQ52" s="58"/>
      <c r="BR52" s="58"/>
      <c r="BS52" s="58"/>
      <c r="BT52" s="58"/>
      <c r="BU52" s="58"/>
      <c r="BV52" s="58"/>
      <c r="BW52" s="58"/>
      <c r="BX52" s="58"/>
      <c r="BY52" s="58"/>
      <c r="BZ52" s="58"/>
      <c r="CA52" s="58"/>
      <c r="CB52" s="58"/>
      <c r="CC52" s="58"/>
      <c r="CD52" s="58"/>
      <c r="CE52" s="58"/>
      <c r="CF52" s="58"/>
      <c r="CG52" s="58"/>
      <c r="CH52" s="58"/>
      <c r="CI52" s="58"/>
      <c r="CJ52" s="58"/>
      <c r="CK52" s="58"/>
      <c r="CL52" s="58"/>
      <c r="CM52" s="58"/>
      <c r="CN52" s="58"/>
      <c r="CO52" s="58"/>
      <c r="CP52" s="58"/>
      <c r="CQ52" s="58"/>
      <c r="CR52" s="58"/>
      <c r="CS52" s="58"/>
      <c r="CT52" s="58"/>
      <c r="CU52" s="58"/>
      <c r="CV52" s="58"/>
      <c r="CW52" s="58"/>
    </row>
    <row r="53" spans="2:101" s="11" customFormat="1">
      <c r="B53" s="42">
        <v>48</v>
      </c>
      <c r="C53" s="43"/>
      <c r="D53" s="43"/>
      <c r="E53" s="55"/>
      <c r="F53" s="55"/>
      <c r="G53" s="55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56"/>
      <c r="CH53" s="56"/>
      <c r="CI53" s="56"/>
      <c r="CJ53" s="56"/>
      <c r="CK53" s="56"/>
      <c r="CL53" s="56"/>
      <c r="CM53" s="56"/>
      <c r="CN53" s="56"/>
      <c r="CO53" s="56"/>
      <c r="CP53" s="56"/>
      <c r="CQ53" s="56"/>
      <c r="CR53" s="56"/>
      <c r="CS53" s="56"/>
      <c r="CT53" s="56"/>
      <c r="CU53" s="56"/>
      <c r="CV53" s="56"/>
      <c r="CW53" s="56"/>
    </row>
    <row r="54" spans="2:101" s="11" customFormat="1">
      <c r="B54" s="42">
        <v>49</v>
      </c>
      <c r="C54" s="44"/>
      <c r="D54" s="44"/>
      <c r="E54" s="57"/>
      <c r="F54" s="57"/>
      <c r="G54" s="57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 s="58"/>
      <c r="AB54" s="58"/>
      <c r="AC54" s="58"/>
      <c r="AD54" s="58"/>
      <c r="AE54" s="58"/>
      <c r="AF54" s="58"/>
      <c r="AG54" s="58"/>
      <c r="AH54" s="58"/>
      <c r="AI54" s="58"/>
      <c r="AJ54" s="58"/>
      <c r="AK54" s="58"/>
      <c r="AL54" s="58"/>
      <c r="AM54" s="58"/>
      <c r="AN54" s="58"/>
      <c r="AO54" s="58"/>
      <c r="AP54" s="58"/>
      <c r="AQ54" s="58"/>
      <c r="AR54" s="58"/>
      <c r="AS54" s="58"/>
      <c r="AT54" s="58"/>
      <c r="AU54" s="58"/>
      <c r="AV54" s="58"/>
      <c r="AW54" s="58"/>
      <c r="AX54" s="58"/>
      <c r="AY54" s="58"/>
      <c r="AZ54" s="58"/>
      <c r="BA54" s="58"/>
      <c r="BB54" s="58"/>
      <c r="BC54" s="58"/>
      <c r="BD54" s="58"/>
      <c r="BE54" s="58"/>
      <c r="BF54" s="58"/>
      <c r="BG54" s="58"/>
      <c r="BH54" s="58"/>
      <c r="BI54" s="58"/>
      <c r="BJ54" s="58"/>
      <c r="BK54" s="58"/>
      <c r="BL54" s="58"/>
      <c r="BM54" s="58"/>
      <c r="BN54" s="58"/>
      <c r="BO54" s="58"/>
      <c r="BP54" s="58"/>
      <c r="BQ54" s="58"/>
      <c r="BR54" s="58"/>
      <c r="BS54" s="58"/>
      <c r="BT54" s="58"/>
      <c r="BU54" s="58"/>
      <c r="BV54" s="58"/>
      <c r="BW54" s="58"/>
      <c r="BX54" s="58"/>
      <c r="BY54" s="58"/>
      <c r="BZ54" s="58"/>
      <c r="CA54" s="58"/>
      <c r="CB54" s="58"/>
      <c r="CC54" s="58"/>
      <c r="CD54" s="58"/>
      <c r="CE54" s="58"/>
      <c r="CF54" s="58"/>
      <c r="CG54" s="58"/>
      <c r="CH54" s="58"/>
      <c r="CI54" s="58"/>
      <c r="CJ54" s="58"/>
      <c r="CK54" s="58"/>
      <c r="CL54" s="58"/>
      <c r="CM54" s="58"/>
      <c r="CN54" s="58"/>
      <c r="CO54" s="58"/>
      <c r="CP54" s="58"/>
      <c r="CQ54" s="58"/>
      <c r="CR54" s="58"/>
      <c r="CS54" s="58"/>
      <c r="CT54" s="58"/>
      <c r="CU54" s="58"/>
      <c r="CV54" s="58"/>
      <c r="CW54" s="58"/>
    </row>
    <row r="55" spans="2:101" s="11" customFormat="1">
      <c r="B55" s="45">
        <v>50</v>
      </c>
      <c r="C55" s="46"/>
      <c r="D55" s="46"/>
      <c r="E55" s="59"/>
      <c r="F55" s="59"/>
      <c r="G55" s="59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0"/>
      <c r="AN55" s="60"/>
      <c r="AO55" s="60"/>
      <c r="AP55" s="60"/>
      <c r="AQ55" s="60"/>
      <c r="AR55" s="60"/>
      <c r="AS55" s="60"/>
      <c r="AT55" s="60"/>
      <c r="AU55" s="60"/>
      <c r="AV55" s="60"/>
      <c r="AW55" s="60"/>
      <c r="AX55" s="60"/>
      <c r="AY55" s="60"/>
      <c r="AZ55" s="60"/>
      <c r="BA55" s="60"/>
      <c r="BB55" s="60"/>
      <c r="BC55" s="60"/>
      <c r="BD55" s="60"/>
      <c r="BE55" s="60"/>
      <c r="BF55" s="60"/>
      <c r="BG55" s="60"/>
      <c r="BH55" s="60"/>
      <c r="BI55" s="60"/>
      <c r="BJ55" s="60"/>
      <c r="BK55" s="60"/>
      <c r="BL55" s="60"/>
      <c r="BM55" s="60"/>
      <c r="BN55" s="60"/>
      <c r="BO55" s="60"/>
      <c r="BP55" s="60"/>
      <c r="BQ55" s="60"/>
      <c r="BR55" s="60"/>
      <c r="BS55" s="60"/>
      <c r="BT55" s="60"/>
      <c r="BU55" s="60"/>
      <c r="BV55" s="60"/>
      <c r="BW55" s="60"/>
      <c r="BX55" s="60"/>
      <c r="BY55" s="60"/>
      <c r="BZ55" s="60"/>
      <c r="CA55" s="60"/>
      <c r="CB55" s="60"/>
      <c r="CC55" s="60"/>
      <c r="CD55" s="60"/>
      <c r="CE55" s="60"/>
      <c r="CF55" s="60"/>
      <c r="CG55" s="60"/>
      <c r="CH55" s="60"/>
      <c r="CI55" s="60"/>
      <c r="CJ55" s="60"/>
      <c r="CK55" s="60"/>
      <c r="CL55" s="60"/>
      <c r="CM55" s="60"/>
      <c r="CN55" s="60"/>
      <c r="CO55" s="60"/>
      <c r="CP55" s="60"/>
      <c r="CQ55" s="60"/>
      <c r="CR55" s="60"/>
      <c r="CS55" s="60"/>
      <c r="CT55" s="60"/>
      <c r="CU55" s="60"/>
      <c r="CV55" s="60"/>
      <c r="CW55" s="60"/>
    </row>
  </sheetData>
  <sheetProtection algorithmName="SHA-512" hashValue="XQRgVZ1WbYeH1oG9zkI1KULBVnV5Uzy1VrVQOwaPq9rvS1Jia0GnUUNtLYhWMXK3Woe4BaKk2iNy86mjaOFQOw==" saltValue="QwgJnFbNUUlvsRflz1wa/w==" spinCount="100000" sheet="1" objects="1" scenarios="1" selectLockedCells="1"/>
  <mergeCells count="8">
    <mergeCell ref="E1:E2"/>
    <mergeCell ref="F1:F2"/>
    <mergeCell ref="G4:G5"/>
    <mergeCell ref="B4:B5"/>
    <mergeCell ref="C4:C5"/>
    <mergeCell ref="D4:D5"/>
    <mergeCell ref="E4:E5"/>
    <mergeCell ref="F4:F5"/>
  </mergeCells>
  <phoneticPr fontId="1"/>
  <dataValidations count="1">
    <dataValidation type="decimal" imeMode="halfAlpha" allowBlank="1" showInputMessage="1" showErrorMessage="1" sqref="H6:CW55" xr:uid="{A9068DE1-5E8B-427A-A1EE-CAE87867B3C4}">
      <formula1>0</formula1>
      <formula2>50</formula2>
    </dataValidation>
  </dataValidations>
  <pageMargins left="0.23622047244094491" right="0.23622047244094491" top="0.74803149606299213" bottom="0.59055118110236227" header="0.31496062992125984" footer="0.31496062992125984"/>
  <pageSetup paperSize="9" scale="22" fitToHeight="0" orientation="landscape" r:id="rId1"/>
  <colBreaks count="1" manualBreakCount="1">
    <brk id="28" max="1048575" man="1"/>
  </col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32F8541C-C3AE-4C01-A168-43C10BEAF176}">
          <x14:formula1>
            <xm:f>プルダウンマスタ!$B$6</xm:f>
          </x14:formula1>
          <xm:sqref>D6:D55</xm:sqref>
        </x14:dataValidation>
        <x14:dataValidation type="list" allowBlank="1" showInputMessage="1" showErrorMessage="1" xr:uid="{66B3D644-785B-448E-B9B0-23899CBDE2B2}">
          <x14:formula1>
            <xm:f>プルダウンマスタ!$C$6:$C$10</xm:f>
          </x14:formula1>
          <xm:sqref>F6:F55</xm:sqref>
        </x14:dataValidation>
        <x14:dataValidation type="list" allowBlank="1" showInputMessage="1" showErrorMessage="1" xr:uid="{20BD3790-5278-454F-B5EB-21069D1D9ABF}">
          <x14:formula1>
            <xm:f>プルダウンマスタ!$B$6:$B$15</xm:f>
          </x14:formula1>
          <xm:sqref>C6:C55</xm:sqref>
        </x14:dataValidation>
        <x14:dataValidation type="list" allowBlank="1" showInputMessage="1" showErrorMessage="1" xr:uid="{50DE51C5-BF3F-4106-9853-86C193EEF8CF}">
          <x14:formula1>
            <xm:f>基本情報!$B$6:$B$13</xm:f>
          </x14:formula1>
          <xm:sqref>G6:G55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9463B-499E-433B-A493-86BB555C1F2C}">
  <sheetPr>
    <tabColor rgb="FFFF0000"/>
    <pageSetUpPr fitToPage="1"/>
  </sheetPr>
  <dimension ref="B1:GY55"/>
  <sheetViews>
    <sheetView showGridLines="0" view="pageBreakPreview" zoomScale="85" zoomScaleNormal="55" zoomScaleSheetLayoutView="85" workbookViewId="0">
      <pane xSplit="6" ySplit="5" topLeftCell="G6" activePane="bottomRight" state="frozen"/>
      <selection activeCell="H18" sqref="H18"/>
      <selection pane="topRight" activeCell="H18" sqref="H18"/>
      <selection pane="bottomLeft" activeCell="H18" sqref="H18"/>
      <selection pane="bottomRight" activeCell="H9" sqref="H9"/>
    </sheetView>
    <sheetView workbookViewId="1"/>
  </sheetViews>
  <sheetFormatPr defaultRowHeight="18.75"/>
  <cols>
    <col min="1" max="1" width="2.375" customWidth="1"/>
    <col min="2" max="2" width="3.75" customWidth="1"/>
    <col min="3" max="4" width="19.25" bestFit="1" customWidth="1"/>
    <col min="5" max="5" width="17.75" style="47" customWidth="1"/>
    <col min="6" max="6" width="20.625" style="47" customWidth="1"/>
    <col min="7" max="7" width="8.25" style="47" customWidth="1"/>
    <col min="8" max="101" width="5.25" style="47" customWidth="1"/>
    <col min="102" max="109" width="5.5" customWidth="1"/>
    <col min="110" max="207" width="3.5" customWidth="1"/>
    <col min="208" max="215" width="9" customWidth="1"/>
  </cols>
  <sheetData>
    <row r="1" spans="2:207" ht="21" customHeight="1">
      <c r="E1" s="90" t="s">
        <v>41</v>
      </c>
      <c r="F1" s="92">
        <f>基本情報!K7</f>
        <v>0</v>
      </c>
    </row>
    <row r="2" spans="2:207" ht="19.5" thickBot="1">
      <c r="E2" s="91"/>
      <c r="F2" s="93"/>
      <c r="H2" s="48">
        <f>MONTH(H4)</f>
        <v>1</v>
      </c>
      <c r="I2" s="48">
        <f t="shared" ref="I2:BT2" si="0">MONTH(I4)</f>
        <v>1</v>
      </c>
      <c r="J2" s="48">
        <f t="shared" si="0"/>
        <v>1</v>
      </c>
      <c r="K2" s="48">
        <f t="shared" si="0"/>
        <v>1</v>
      </c>
      <c r="L2" s="48">
        <f t="shared" si="0"/>
        <v>1</v>
      </c>
      <c r="M2" s="48">
        <f t="shared" si="0"/>
        <v>1</v>
      </c>
      <c r="N2" s="48">
        <f t="shared" si="0"/>
        <v>1</v>
      </c>
      <c r="O2" s="48">
        <f t="shared" si="0"/>
        <v>1</v>
      </c>
      <c r="P2" s="48">
        <f t="shared" si="0"/>
        <v>1</v>
      </c>
      <c r="Q2" s="48">
        <f t="shared" si="0"/>
        <v>1</v>
      </c>
      <c r="R2" s="48">
        <f t="shared" si="0"/>
        <v>1</v>
      </c>
      <c r="S2" s="48">
        <f t="shared" si="0"/>
        <v>1</v>
      </c>
      <c r="T2" s="48">
        <f t="shared" si="0"/>
        <v>1</v>
      </c>
      <c r="U2" s="48">
        <f t="shared" si="0"/>
        <v>1</v>
      </c>
      <c r="V2" s="48">
        <f t="shared" si="0"/>
        <v>1</v>
      </c>
      <c r="W2" s="48">
        <f t="shared" si="0"/>
        <v>1</v>
      </c>
      <c r="X2" s="48">
        <f t="shared" si="0"/>
        <v>1</v>
      </c>
      <c r="Y2" s="48">
        <f t="shared" si="0"/>
        <v>1</v>
      </c>
      <c r="Z2" s="48">
        <f t="shared" si="0"/>
        <v>1</v>
      </c>
      <c r="AA2" s="48">
        <f t="shared" si="0"/>
        <v>1</v>
      </c>
      <c r="AB2" s="48">
        <f t="shared" si="0"/>
        <v>1</v>
      </c>
      <c r="AC2" s="48">
        <f t="shared" si="0"/>
        <v>1</v>
      </c>
      <c r="AD2" s="48">
        <f t="shared" si="0"/>
        <v>1</v>
      </c>
      <c r="AE2" s="48">
        <f t="shared" si="0"/>
        <v>1</v>
      </c>
      <c r="AF2" s="48">
        <f t="shared" si="0"/>
        <v>1</v>
      </c>
      <c r="AG2" s="48">
        <f t="shared" si="0"/>
        <v>1</v>
      </c>
      <c r="AH2" s="48">
        <f t="shared" si="0"/>
        <v>1</v>
      </c>
      <c r="AI2" s="48">
        <f t="shared" si="0"/>
        <v>1</v>
      </c>
      <c r="AJ2" s="48">
        <f t="shared" si="0"/>
        <v>1</v>
      </c>
      <c r="AK2" s="48">
        <f t="shared" si="0"/>
        <v>1</v>
      </c>
      <c r="AL2" s="48">
        <f t="shared" si="0"/>
        <v>1</v>
      </c>
      <c r="AM2" s="48">
        <f t="shared" si="0"/>
        <v>1</v>
      </c>
      <c r="AN2" s="48">
        <f t="shared" si="0"/>
        <v>2</v>
      </c>
      <c r="AO2" s="48">
        <f t="shared" si="0"/>
        <v>2</v>
      </c>
      <c r="AP2" s="48">
        <f t="shared" si="0"/>
        <v>2</v>
      </c>
      <c r="AQ2" s="48">
        <f t="shared" si="0"/>
        <v>2</v>
      </c>
      <c r="AR2" s="48">
        <f t="shared" si="0"/>
        <v>2</v>
      </c>
      <c r="AS2" s="48">
        <f t="shared" si="0"/>
        <v>2</v>
      </c>
      <c r="AT2" s="48">
        <f t="shared" si="0"/>
        <v>2</v>
      </c>
      <c r="AU2" s="48">
        <f t="shared" si="0"/>
        <v>2</v>
      </c>
      <c r="AV2" s="48">
        <f t="shared" si="0"/>
        <v>2</v>
      </c>
      <c r="AW2" s="48">
        <f t="shared" si="0"/>
        <v>2</v>
      </c>
      <c r="AX2" s="48">
        <f t="shared" si="0"/>
        <v>2</v>
      </c>
      <c r="AY2" s="48">
        <f t="shared" si="0"/>
        <v>2</v>
      </c>
      <c r="AZ2" s="48">
        <f t="shared" si="0"/>
        <v>2</v>
      </c>
      <c r="BA2" s="48">
        <f t="shared" si="0"/>
        <v>2</v>
      </c>
      <c r="BB2" s="48">
        <f t="shared" si="0"/>
        <v>2</v>
      </c>
      <c r="BC2" s="48">
        <f t="shared" si="0"/>
        <v>2</v>
      </c>
      <c r="BD2" s="48">
        <f t="shared" si="0"/>
        <v>2</v>
      </c>
      <c r="BE2" s="48">
        <f t="shared" si="0"/>
        <v>2</v>
      </c>
      <c r="BF2" s="48">
        <f t="shared" si="0"/>
        <v>2</v>
      </c>
      <c r="BG2" s="48">
        <f t="shared" si="0"/>
        <v>2</v>
      </c>
      <c r="BH2" s="48">
        <f t="shared" si="0"/>
        <v>2</v>
      </c>
      <c r="BI2" s="48">
        <f t="shared" si="0"/>
        <v>2</v>
      </c>
      <c r="BJ2" s="48">
        <f t="shared" si="0"/>
        <v>2</v>
      </c>
      <c r="BK2" s="48">
        <f t="shared" si="0"/>
        <v>2</v>
      </c>
      <c r="BL2" s="48">
        <f t="shared" si="0"/>
        <v>2</v>
      </c>
      <c r="BM2" s="48">
        <f t="shared" si="0"/>
        <v>2</v>
      </c>
      <c r="BN2" s="48">
        <f t="shared" si="0"/>
        <v>2</v>
      </c>
      <c r="BO2" s="48">
        <f t="shared" si="0"/>
        <v>2</v>
      </c>
      <c r="BP2" s="48">
        <f t="shared" si="0"/>
        <v>2</v>
      </c>
      <c r="BQ2" s="48">
        <f t="shared" si="0"/>
        <v>3</v>
      </c>
      <c r="BR2" s="48">
        <f t="shared" si="0"/>
        <v>3</v>
      </c>
      <c r="BS2" s="48">
        <f t="shared" si="0"/>
        <v>3</v>
      </c>
      <c r="BT2" s="48">
        <f t="shared" si="0"/>
        <v>3</v>
      </c>
      <c r="BU2" s="48">
        <f t="shared" ref="BU2:CW2" si="1">MONTH(BU4)</f>
        <v>3</v>
      </c>
      <c r="BV2" s="48">
        <f t="shared" si="1"/>
        <v>3</v>
      </c>
      <c r="BW2" s="48">
        <f t="shared" si="1"/>
        <v>3</v>
      </c>
      <c r="BX2" s="48">
        <f t="shared" si="1"/>
        <v>3</v>
      </c>
      <c r="BY2" s="48">
        <f t="shared" si="1"/>
        <v>3</v>
      </c>
      <c r="BZ2" s="48">
        <f t="shared" si="1"/>
        <v>3</v>
      </c>
      <c r="CA2" s="48">
        <f t="shared" si="1"/>
        <v>3</v>
      </c>
      <c r="CB2" s="48">
        <f t="shared" si="1"/>
        <v>3</v>
      </c>
      <c r="CC2" s="48">
        <f t="shared" si="1"/>
        <v>3</v>
      </c>
      <c r="CD2" s="48">
        <f t="shared" si="1"/>
        <v>3</v>
      </c>
      <c r="CE2" s="48">
        <f t="shared" si="1"/>
        <v>3</v>
      </c>
      <c r="CF2" s="48">
        <f t="shared" si="1"/>
        <v>3</v>
      </c>
      <c r="CG2" s="48">
        <f t="shared" si="1"/>
        <v>3</v>
      </c>
      <c r="CH2" s="48">
        <f t="shared" si="1"/>
        <v>3</v>
      </c>
      <c r="CI2" s="48">
        <f t="shared" si="1"/>
        <v>3</v>
      </c>
      <c r="CJ2" s="48">
        <f t="shared" si="1"/>
        <v>3</v>
      </c>
      <c r="CK2" s="48">
        <f t="shared" si="1"/>
        <v>3</v>
      </c>
      <c r="CL2" s="48">
        <f t="shared" si="1"/>
        <v>3</v>
      </c>
      <c r="CM2" s="48">
        <f t="shared" si="1"/>
        <v>3</v>
      </c>
      <c r="CN2" s="48">
        <f t="shared" si="1"/>
        <v>3</v>
      </c>
      <c r="CO2" s="48">
        <f t="shared" si="1"/>
        <v>3</v>
      </c>
      <c r="CP2" s="48">
        <f t="shared" si="1"/>
        <v>3</v>
      </c>
      <c r="CQ2" s="48">
        <f t="shared" si="1"/>
        <v>3</v>
      </c>
      <c r="CR2" s="48">
        <f t="shared" si="1"/>
        <v>3</v>
      </c>
      <c r="CS2" s="48">
        <f t="shared" si="1"/>
        <v>3</v>
      </c>
      <c r="CT2" s="48">
        <f t="shared" si="1"/>
        <v>3</v>
      </c>
      <c r="CU2" s="48">
        <f t="shared" si="1"/>
        <v>3</v>
      </c>
      <c r="CV2" s="48">
        <f t="shared" si="1"/>
        <v>4</v>
      </c>
      <c r="CW2" s="48">
        <f t="shared" si="1"/>
        <v>4</v>
      </c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</row>
    <row r="3" spans="2:207" ht="19.5" thickBot="1">
      <c r="B3" s="4"/>
      <c r="H3" s="48">
        <f>DAY(H4)</f>
        <v>0</v>
      </c>
      <c r="I3" s="48">
        <f t="shared" ref="I3:BT3" si="2">DAY(I4)</f>
        <v>1</v>
      </c>
      <c r="J3" s="48">
        <f t="shared" si="2"/>
        <v>2</v>
      </c>
      <c r="K3" s="48">
        <f t="shared" si="2"/>
        <v>3</v>
      </c>
      <c r="L3" s="48">
        <f t="shared" si="2"/>
        <v>4</v>
      </c>
      <c r="M3" s="48">
        <f t="shared" si="2"/>
        <v>5</v>
      </c>
      <c r="N3" s="48">
        <f t="shared" si="2"/>
        <v>6</v>
      </c>
      <c r="O3" s="48">
        <f t="shared" si="2"/>
        <v>7</v>
      </c>
      <c r="P3" s="48">
        <f t="shared" si="2"/>
        <v>8</v>
      </c>
      <c r="Q3" s="48">
        <f t="shared" si="2"/>
        <v>9</v>
      </c>
      <c r="R3" s="48">
        <f t="shared" si="2"/>
        <v>10</v>
      </c>
      <c r="S3" s="48">
        <f t="shared" si="2"/>
        <v>11</v>
      </c>
      <c r="T3" s="48">
        <f t="shared" si="2"/>
        <v>12</v>
      </c>
      <c r="U3" s="48">
        <f t="shared" si="2"/>
        <v>13</v>
      </c>
      <c r="V3" s="48">
        <f t="shared" si="2"/>
        <v>14</v>
      </c>
      <c r="W3" s="48">
        <f t="shared" si="2"/>
        <v>15</v>
      </c>
      <c r="X3" s="48">
        <f t="shared" si="2"/>
        <v>16</v>
      </c>
      <c r="Y3" s="48">
        <f t="shared" si="2"/>
        <v>17</v>
      </c>
      <c r="Z3" s="48">
        <f t="shared" si="2"/>
        <v>18</v>
      </c>
      <c r="AA3" s="48">
        <f t="shared" si="2"/>
        <v>19</v>
      </c>
      <c r="AB3" s="48">
        <f t="shared" si="2"/>
        <v>20</v>
      </c>
      <c r="AC3" s="48">
        <f t="shared" si="2"/>
        <v>21</v>
      </c>
      <c r="AD3" s="48">
        <f t="shared" si="2"/>
        <v>22</v>
      </c>
      <c r="AE3" s="48">
        <f t="shared" si="2"/>
        <v>23</v>
      </c>
      <c r="AF3" s="48">
        <f t="shared" si="2"/>
        <v>24</v>
      </c>
      <c r="AG3" s="48">
        <f t="shared" si="2"/>
        <v>25</v>
      </c>
      <c r="AH3" s="48">
        <f t="shared" si="2"/>
        <v>26</v>
      </c>
      <c r="AI3" s="48">
        <f t="shared" si="2"/>
        <v>27</v>
      </c>
      <c r="AJ3" s="48">
        <f t="shared" si="2"/>
        <v>28</v>
      </c>
      <c r="AK3" s="48">
        <f t="shared" si="2"/>
        <v>29</v>
      </c>
      <c r="AL3" s="48">
        <f t="shared" si="2"/>
        <v>30</v>
      </c>
      <c r="AM3" s="48">
        <f t="shared" si="2"/>
        <v>31</v>
      </c>
      <c r="AN3" s="48">
        <f t="shared" si="2"/>
        <v>1</v>
      </c>
      <c r="AO3" s="48">
        <f t="shared" si="2"/>
        <v>2</v>
      </c>
      <c r="AP3" s="48">
        <f t="shared" si="2"/>
        <v>3</v>
      </c>
      <c r="AQ3" s="48">
        <f t="shared" si="2"/>
        <v>4</v>
      </c>
      <c r="AR3" s="48">
        <f t="shared" si="2"/>
        <v>5</v>
      </c>
      <c r="AS3" s="48">
        <f t="shared" si="2"/>
        <v>6</v>
      </c>
      <c r="AT3" s="48">
        <f t="shared" si="2"/>
        <v>7</v>
      </c>
      <c r="AU3" s="48">
        <f t="shared" si="2"/>
        <v>8</v>
      </c>
      <c r="AV3" s="48">
        <f t="shared" si="2"/>
        <v>9</v>
      </c>
      <c r="AW3" s="48">
        <f t="shared" si="2"/>
        <v>10</v>
      </c>
      <c r="AX3" s="48">
        <f t="shared" si="2"/>
        <v>11</v>
      </c>
      <c r="AY3" s="48">
        <f t="shared" si="2"/>
        <v>12</v>
      </c>
      <c r="AZ3" s="48">
        <f t="shared" si="2"/>
        <v>13</v>
      </c>
      <c r="BA3" s="48">
        <f t="shared" si="2"/>
        <v>14</v>
      </c>
      <c r="BB3" s="48">
        <f t="shared" si="2"/>
        <v>15</v>
      </c>
      <c r="BC3" s="48">
        <f t="shared" si="2"/>
        <v>16</v>
      </c>
      <c r="BD3" s="48">
        <f t="shared" si="2"/>
        <v>17</v>
      </c>
      <c r="BE3" s="48">
        <f t="shared" si="2"/>
        <v>18</v>
      </c>
      <c r="BF3" s="48">
        <f t="shared" si="2"/>
        <v>19</v>
      </c>
      <c r="BG3" s="48">
        <f t="shared" si="2"/>
        <v>20</v>
      </c>
      <c r="BH3" s="48">
        <f t="shared" si="2"/>
        <v>21</v>
      </c>
      <c r="BI3" s="48">
        <f t="shared" si="2"/>
        <v>22</v>
      </c>
      <c r="BJ3" s="48">
        <f t="shared" si="2"/>
        <v>23</v>
      </c>
      <c r="BK3" s="48">
        <f t="shared" si="2"/>
        <v>24</v>
      </c>
      <c r="BL3" s="48">
        <f t="shared" si="2"/>
        <v>25</v>
      </c>
      <c r="BM3" s="48">
        <f t="shared" si="2"/>
        <v>26</v>
      </c>
      <c r="BN3" s="48">
        <f t="shared" si="2"/>
        <v>27</v>
      </c>
      <c r="BO3" s="48">
        <f t="shared" si="2"/>
        <v>28</v>
      </c>
      <c r="BP3" s="48">
        <f t="shared" si="2"/>
        <v>29</v>
      </c>
      <c r="BQ3" s="48">
        <f t="shared" si="2"/>
        <v>1</v>
      </c>
      <c r="BR3" s="48">
        <f t="shared" si="2"/>
        <v>2</v>
      </c>
      <c r="BS3" s="48">
        <f t="shared" si="2"/>
        <v>3</v>
      </c>
      <c r="BT3" s="48">
        <f t="shared" si="2"/>
        <v>4</v>
      </c>
      <c r="BU3" s="48">
        <f t="shared" ref="BU3:CW3" si="3">DAY(BU4)</f>
        <v>5</v>
      </c>
      <c r="BV3" s="48">
        <f t="shared" si="3"/>
        <v>6</v>
      </c>
      <c r="BW3" s="48">
        <f t="shared" si="3"/>
        <v>7</v>
      </c>
      <c r="BX3" s="48">
        <f t="shared" si="3"/>
        <v>8</v>
      </c>
      <c r="BY3" s="48">
        <f t="shared" si="3"/>
        <v>9</v>
      </c>
      <c r="BZ3" s="48">
        <f t="shared" si="3"/>
        <v>10</v>
      </c>
      <c r="CA3" s="48">
        <f t="shared" si="3"/>
        <v>11</v>
      </c>
      <c r="CB3" s="48">
        <f t="shared" si="3"/>
        <v>12</v>
      </c>
      <c r="CC3" s="48">
        <f t="shared" si="3"/>
        <v>13</v>
      </c>
      <c r="CD3" s="48">
        <f t="shared" si="3"/>
        <v>14</v>
      </c>
      <c r="CE3" s="48">
        <f t="shared" si="3"/>
        <v>15</v>
      </c>
      <c r="CF3" s="48">
        <f t="shared" si="3"/>
        <v>16</v>
      </c>
      <c r="CG3" s="48">
        <f t="shared" si="3"/>
        <v>17</v>
      </c>
      <c r="CH3" s="48">
        <f t="shared" si="3"/>
        <v>18</v>
      </c>
      <c r="CI3" s="48">
        <f t="shared" si="3"/>
        <v>19</v>
      </c>
      <c r="CJ3" s="48">
        <f t="shared" si="3"/>
        <v>20</v>
      </c>
      <c r="CK3" s="48">
        <f t="shared" si="3"/>
        <v>21</v>
      </c>
      <c r="CL3" s="48">
        <f t="shared" si="3"/>
        <v>22</v>
      </c>
      <c r="CM3" s="48">
        <f t="shared" si="3"/>
        <v>23</v>
      </c>
      <c r="CN3" s="48">
        <f t="shared" si="3"/>
        <v>24</v>
      </c>
      <c r="CO3" s="48">
        <f t="shared" si="3"/>
        <v>25</v>
      </c>
      <c r="CP3" s="48">
        <f t="shared" si="3"/>
        <v>26</v>
      </c>
      <c r="CQ3" s="48">
        <f t="shared" si="3"/>
        <v>27</v>
      </c>
      <c r="CR3" s="48">
        <f t="shared" si="3"/>
        <v>28</v>
      </c>
      <c r="CS3" s="48">
        <f t="shared" si="3"/>
        <v>29</v>
      </c>
      <c r="CT3" s="48">
        <f t="shared" si="3"/>
        <v>30</v>
      </c>
      <c r="CU3" s="48">
        <f t="shared" si="3"/>
        <v>31</v>
      </c>
      <c r="CV3" s="48">
        <f t="shared" si="3"/>
        <v>1</v>
      </c>
      <c r="CW3" s="48">
        <f t="shared" si="3"/>
        <v>2</v>
      </c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</row>
    <row r="4" spans="2:207" ht="47.25" customHeight="1" thickBot="1">
      <c r="B4" s="94" t="s">
        <v>0</v>
      </c>
      <c r="C4" s="95" t="s">
        <v>9</v>
      </c>
      <c r="D4" s="96" t="s">
        <v>19</v>
      </c>
      <c r="E4" s="97" t="s">
        <v>1</v>
      </c>
      <c r="F4" s="98" t="s">
        <v>18</v>
      </c>
      <c r="G4" s="88" t="s">
        <v>21</v>
      </c>
      <c r="H4" s="100">
        <f>基本情報!B18</f>
        <v>0</v>
      </c>
      <c r="I4" s="49">
        <f>H4+1</f>
        <v>1</v>
      </c>
      <c r="J4" s="50">
        <f t="shared" ref="J4:BU4" si="4">I4+1</f>
        <v>2</v>
      </c>
      <c r="K4" s="50">
        <f>J4+1</f>
        <v>3</v>
      </c>
      <c r="L4" s="50">
        <f t="shared" si="4"/>
        <v>4</v>
      </c>
      <c r="M4" s="50">
        <f t="shared" si="4"/>
        <v>5</v>
      </c>
      <c r="N4" s="50">
        <f t="shared" si="4"/>
        <v>6</v>
      </c>
      <c r="O4" s="50">
        <f t="shared" si="4"/>
        <v>7</v>
      </c>
      <c r="P4" s="50">
        <f t="shared" si="4"/>
        <v>8</v>
      </c>
      <c r="Q4" s="50">
        <f t="shared" si="4"/>
        <v>9</v>
      </c>
      <c r="R4" s="50">
        <f t="shared" si="4"/>
        <v>10</v>
      </c>
      <c r="S4" s="50">
        <f t="shared" si="4"/>
        <v>11</v>
      </c>
      <c r="T4" s="50">
        <f t="shared" si="4"/>
        <v>12</v>
      </c>
      <c r="U4" s="50">
        <f t="shared" si="4"/>
        <v>13</v>
      </c>
      <c r="V4" s="50">
        <f t="shared" si="4"/>
        <v>14</v>
      </c>
      <c r="W4" s="50">
        <f t="shared" si="4"/>
        <v>15</v>
      </c>
      <c r="X4" s="50">
        <f t="shared" si="4"/>
        <v>16</v>
      </c>
      <c r="Y4" s="50">
        <f t="shared" si="4"/>
        <v>17</v>
      </c>
      <c r="Z4" s="50">
        <f t="shared" si="4"/>
        <v>18</v>
      </c>
      <c r="AA4" s="50">
        <f t="shared" si="4"/>
        <v>19</v>
      </c>
      <c r="AB4" s="50">
        <f t="shared" si="4"/>
        <v>20</v>
      </c>
      <c r="AC4" s="50">
        <f t="shared" si="4"/>
        <v>21</v>
      </c>
      <c r="AD4" s="50">
        <f t="shared" si="4"/>
        <v>22</v>
      </c>
      <c r="AE4" s="50">
        <f t="shared" si="4"/>
        <v>23</v>
      </c>
      <c r="AF4" s="50">
        <f t="shared" si="4"/>
        <v>24</v>
      </c>
      <c r="AG4" s="50">
        <f t="shared" si="4"/>
        <v>25</v>
      </c>
      <c r="AH4" s="50">
        <f t="shared" si="4"/>
        <v>26</v>
      </c>
      <c r="AI4" s="50">
        <f t="shared" si="4"/>
        <v>27</v>
      </c>
      <c r="AJ4" s="50">
        <f t="shared" si="4"/>
        <v>28</v>
      </c>
      <c r="AK4" s="50">
        <f t="shared" si="4"/>
        <v>29</v>
      </c>
      <c r="AL4" s="50">
        <f t="shared" si="4"/>
        <v>30</v>
      </c>
      <c r="AM4" s="50">
        <f t="shared" si="4"/>
        <v>31</v>
      </c>
      <c r="AN4" s="50">
        <f t="shared" si="4"/>
        <v>32</v>
      </c>
      <c r="AO4" s="50">
        <f t="shared" si="4"/>
        <v>33</v>
      </c>
      <c r="AP4" s="50">
        <f t="shared" si="4"/>
        <v>34</v>
      </c>
      <c r="AQ4" s="50">
        <f t="shared" si="4"/>
        <v>35</v>
      </c>
      <c r="AR4" s="50">
        <f t="shared" si="4"/>
        <v>36</v>
      </c>
      <c r="AS4" s="50">
        <f t="shared" si="4"/>
        <v>37</v>
      </c>
      <c r="AT4" s="50">
        <f t="shared" si="4"/>
        <v>38</v>
      </c>
      <c r="AU4" s="50">
        <f t="shared" si="4"/>
        <v>39</v>
      </c>
      <c r="AV4" s="50">
        <f t="shared" si="4"/>
        <v>40</v>
      </c>
      <c r="AW4" s="50">
        <f>AV4+1</f>
        <v>41</v>
      </c>
      <c r="AX4" s="50">
        <f t="shared" si="4"/>
        <v>42</v>
      </c>
      <c r="AY4" s="50">
        <f t="shared" si="4"/>
        <v>43</v>
      </c>
      <c r="AZ4" s="50">
        <f t="shared" si="4"/>
        <v>44</v>
      </c>
      <c r="BA4" s="50">
        <f t="shared" si="4"/>
        <v>45</v>
      </c>
      <c r="BB4" s="50">
        <f t="shared" si="4"/>
        <v>46</v>
      </c>
      <c r="BC4" s="50">
        <f t="shared" si="4"/>
        <v>47</v>
      </c>
      <c r="BD4" s="50">
        <f t="shared" si="4"/>
        <v>48</v>
      </c>
      <c r="BE4" s="50">
        <f t="shared" si="4"/>
        <v>49</v>
      </c>
      <c r="BF4" s="50">
        <f t="shared" si="4"/>
        <v>50</v>
      </c>
      <c r="BG4" s="50">
        <f t="shared" si="4"/>
        <v>51</v>
      </c>
      <c r="BH4" s="50">
        <f t="shared" si="4"/>
        <v>52</v>
      </c>
      <c r="BI4" s="50">
        <f t="shared" si="4"/>
        <v>53</v>
      </c>
      <c r="BJ4" s="50">
        <f t="shared" si="4"/>
        <v>54</v>
      </c>
      <c r="BK4" s="50">
        <f>BJ4+1</f>
        <v>55</v>
      </c>
      <c r="BL4" s="50">
        <f t="shared" si="4"/>
        <v>56</v>
      </c>
      <c r="BM4" s="50">
        <f t="shared" si="4"/>
        <v>57</v>
      </c>
      <c r="BN4" s="50">
        <f t="shared" si="4"/>
        <v>58</v>
      </c>
      <c r="BO4" s="50">
        <f t="shared" si="4"/>
        <v>59</v>
      </c>
      <c r="BP4" s="50">
        <f t="shared" si="4"/>
        <v>60</v>
      </c>
      <c r="BQ4" s="50">
        <f t="shared" si="4"/>
        <v>61</v>
      </c>
      <c r="BR4" s="50">
        <f t="shared" si="4"/>
        <v>62</v>
      </c>
      <c r="BS4" s="50">
        <f t="shared" si="4"/>
        <v>63</v>
      </c>
      <c r="BT4" s="50">
        <f t="shared" si="4"/>
        <v>64</v>
      </c>
      <c r="BU4" s="50">
        <f t="shared" si="4"/>
        <v>65</v>
      </c>
      <c r="BV4" s="50">
        <f t="shared" ref="BV4:CW4" si="5">BU4+1</f>
        <v>66</v>
      </c>
      <c r="BW4" s="50">
        <f t="shared" si="5"/>
        <v>67</v>
      </c>
      <c r="BX4" s="50">
        <f t="shared" si="5"/>
        <v>68</v>
      </c>
      <c r="BY4" s="50">
        <f t="shared" si="5"/>
        <v>69</v>
      </c>
      <c r="BZ4" s="50">
        <f t="shared" si="5"/>
        <v>70</v>
      </c>
      <c r="CA4" s="50">
        <f t="shared" si="5"/>
        <v>71</v>
      </c>
      <c r="CB4" s="50">
        <f t="shared" si="5"/>
        <v>72</v>
      </c>
      <c r="CC4" s="50">
        <f t="shared" si="5"/>
        <v>73</v>
      </c>
      <c r="CD4" s="50">
        <f t="shared" si="5"/>
        <v>74</v>
      </c>
      <c r="CE4" s="50">
        <f t="shared" si="5"/>
        <v>75</v>
      </c>
      <c r="CF4" s="50">
        <f t="shared" si="5"/>
        <v>76</v>
      </c>
      <c r="CG4" s="50">
        <f t="shared" si="5"/>
        <v>77</v>
      </c>
      <c r="CH4" s="50">
        <f t="shared" si="5"/>
        <v>78</v>
      </c>
      <c r="CI4" s="50">
        <f t="shared" si="5"/>
        <v>79</v>
      </c>
      <c r="CJ4" s="50">
        <f t="shared" si="5"/>
        <v>80</v>
      </c>
      <c r="CK4" s="50">
        <f t="shared" si="5"/>
        <v>81</v>
      </c>
      <c r="CL4" s="50">
        <f t="shared" si="5"/>
        <v>82</v>
      </c>
      <c r="CM4" s="50">
        <f t="shared" si="5"/>
        <v>83</v>
      </c>
      <c r="CN4" s="50">
        <f t="shared" si="5"/>
        <v>84</v>
      </c>
      <c r="CO4" s="50">
        <f t="shared" si="5"/>
        <v>85</v>
      </c>
      <c r="CP4" s="50">
        <f t="shared" si="5"/>
        <v>86</v>
      </c>
      <c r="CQ4" s="50">
        <f t="shared" si="5"/>
        <v>87</v>
      </c>
      <c r="CR4" s="50">
        <f t="shared" si="5"/>
        <v>88</v>
      </c>
      <c r="CS4" s="50">
        <f t="shared" si="5"/>
        <v>89</v>
      </c>
      <c r="CT4" s="50">
        <f t="shared" si="5"/>
        <v>90</v>
      </c>
      <c r="CU4" s="50">
        <f t="shared" si="5"/>
        <v>91</v>
      </c>
      <c r="CV4" s="50">
        <f t="shared" si="5"/>
        <v>92</v>
      </c>
      <c r="CW4" s="50">
        <f t="shared" si="5"/>
        <v>93</v>
      </c>
      <c r="DF4" s="11"/>
      <c r="DG4" s="11"/>
      <c r="DH4" s="11"/>
      <c r="DI4" s="11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</row>
    <row r="5" spans="2:207" s="3" customFormat="1">
      <c r="B5" s="94"/>
      <c r="C5" s="95"/>
      <c r="D5" s="96"/>
      <c r="E5" s="97"/>
      <c r="F5" s="99"/>
      <c r="G5" s="89"/>
      <c r="H5" s="51" t="str">
        <f>IFERROR(TEXT(H4,"aaa"),"")</f>
        <v>土</v>
      </c>
      <c r="I5" s="52" t="str">
        <f t="shared" ref="I5:BT5" si="6">IFERROR(TEXT(I4,"aaa"),"")</f>
        <v>日</v>
      </c>
      <c r="J5" s="52" t="str">
        <f t="shared" si="6"/>
        <v>月</v>
      </c>
      <c r="K5" s="52" t="str">
        <f t="shared" si="6"/>
        <v>火</v>
      </c>
      <c r="L5" s="52" t="str">
        <f t="shared" si="6"/>
        <v>水</v>
      </c>
      <c r="M5" s="52" t="str">
        <f t="shared" si="6"/>
        <v>木</v>
      </c>
      <c r="N5" s="52" t="str">
        <f t="shared" si="6"/>
        <v>金</v>
      </c>
      <c r="O5" s="52" t="str">
        <f t="shared" si="6"/>
        <v>土</v>
      </c>
      <c r="P5" s="52" t="str">
        <f t="shared" si="6"/>
        <v>日</v>
      </c>
      <c r="Q5" s="52" t="str">
        <f t="shared" si="6"/>
        <v>月</v>
      </c>
      <c r="R5" s="52" t="str">
        <f t="shared" si="6"/>
        <v>火</v>
      </c>
      <c r="S5" s="52" t="str">
        <f t="shared" si="6"/>
        <v>水</v>
      </c>
      <c r="T5" s="52" t="str">
        <f t="shared" si="6"/>
        <v>木</v>
      </c>
      <c r="U5" s="52" t="str">
        <f t="shared" si="6"/>
        <v>金</v>
      </c>
      <c r="V5" s="52" t="str">
        <f t="shared" si="6"/>
        <v>土</v>
      </c>
      <c r="W5" s="52" t="str">
        <f t="shared" si="6"/>
        <v>日</v>
      </c>
      <c r="X5" s="52" t="str">
        <f t="shared" si="6"/>
        <v>月</v>
      </c>
      <c r="Y5" s="52" t="str">
        <f t="shared" si="6"/>
        <v>火</v>
      </c>
      <c r="Z5" s="52" t="str">
        <f t="shared" si="6"/>
        <v>水</v>
      </c>
      <c r="AA5" s="52" t="str">
        <f t="shared" si="6"/>
        <v>木</v>
      </c>
      <c r="AB5" s="52" t="str">
        <f t="shared" si="6"/>
        <v>金</v>
      </c>
      <c r="AC5" s="52" t="str">
        <f t="shared" si="6"/>
        <v>土</v>
      </c>
      <c r="AD5" s="52" t="str">
        <f t="shared" si="6"/>
        <v>日</v>
      </c>
      <c r="AE5" s="52" t="str">
        <f t="shared" si="6"/>
        <v>月</v>
      </c>
      <c r="AF5" s="52" t="str">
        <f t="shared" si="6"/>
        <v>火</v>
      </c>
      <c r="AG5" s="52" t="str">
        <f t="shared" si="6"/>
        <v>水</v>
      </c>
      <c r="AH5" s="52" t="str">
        <f t="shared" si="6"/>
        <v>木</v>
      </c>
      <c r="AI5" s="52" t="str">
        <f t="shared" si="6"/>
        <v>金</v>
      </c>
      <c r="AJ5" s="52" t="str">
        <f t="shared" si="6"/>
        <v>土</v>
      </c>
      <c r="AK5" s="52" t="str">
        <f t="shared" si="6"/>
        <v>日</v>
      </c>
      <c r="AL5" s="52" t="str">
        <f t="shared" si="6"/>
        <v>月</v>
      </c>
      <c r="AM5" s="52" t="str">
        <f t="shared" si="6"/>
        <v>火</v>
      </c>
      <c r="AN5" s="52" t="str">
        <f t="shared" si="6"/>
        <v>水</v>
      </c>
      <c r="AO5" s="52" t="str">
        <f t="shared" si="6"/>
        <v>木</v>
      </c>
      <c r="AP5" s="52" t="str">
        <f t="shared" si="6"/>
        <v>金</v>
      </c>
      <c r="AQ5" s="52" t="str">
        <f t="shared" si="6"/>
        <v>土</v>
      </c>
      <c r="AR5" s="52" t="str">
        <f t="shared" si="6"/>
        <v>日</v>
      </c>
      <c r="AS5" s="52" t="str">
        <f t="shared" si="6"/>
        <v>月</v>
      </c>
      <c r="AT5" s="52" t="str">
        <f t="shared" si="6"/>
        <v>火</v>
      </c>
      <c r="AU5" s="52" t="str">
        <f t="shared" si="6"/>
        <v>水</v>
      </c>
      <c r="AV5" s="52" t="str">
        <f t="shared" si="6"/>
        <v>木</v>
      </c>
      <c r="AW5" s="52" t="str">
        <f t="shared" si="6"/>
        <v>金</v>
      </c>
      <c r="AX5" s="52" t="str">
        <f t="shared" si="6"/>
        <v>土</v>
      </c>
      <c r="AY5" s="52" t="str">
        <f t="shared" si="6"/>
        <v>日</v>
      </c>
      <c r="AZ5" s="52" t="str">
        <f t="shared" si="6"/>
        <v>月</v>
      </c>
      <c r="BA5" s="52" t="str">
        <f t="shared" si="6"/>
        <v>火</v>
      </c>
      <c r="BB5" s="52" t="str">
        <f t="shared" si="6"/>
        <v>水</v>
      </c>
      <c r="BC5" s="52" t="str">
        <f t="shared" si="6"/>
        <v>木</v>
      </c>
      <c r="BD5" s="52" t="str">
        <f t="shared" si="6"/>
        <v>金</v>
      </c>
      <c r="BE5" s="52" t="str">
        <f t="shared" si="6"/>
        <v>土</v>
      </c>
      <c r="BF5" s="52" t="str">
        <f t="shared" si="6"/>
        <v>日</v>
      </c>
      <c r="BG5" s="52" t="str">
        <f t="shared" si="6"/>
        <v>月</v>
      </c>
      <c r="BH5" s="52" t="str">
        <f t="shared" si="6"/>
        <v>火</v>
      </c>
      <c r="BI5" s="52" t="str">
        <f t="shared" si="6"/>
        <v>水</v>
      </c>
      <c r="BJ5" s="52" t="str">
        <f t="shared" si="6"/>
        <v>木</v>
      </c>
      <c r="BK5" s="52" t="str">
        <f t="shared" si="6"/>
        <v>金</v>
      </c>
      <c r="BL5" s="52" t="str">
        <f t="shared" si="6"/>
        <v>土</v>
      </c>
      <c r="BM5" s="52" t="str">
        <f t="shared" si="6"/>
        <v>日</v>
      </c>
      <c r="BN5" s="52" t="str">
        <f t="shared" si="6"/>
        <v>月</v>
      </c>
      <c r="BO5" s="52" t="str">
        <f t="shared" si="6"/>
        <v>火</v>
      </c>
      <c r="BP5" s="52" t="str">
        <f t="shared" si="6"/>
        <v>水</v>
      </c>
      <c r="BQ5" s="52" t="str">
        <f t="shared" si="6"/>
        <v>木</v>
      </c>
      <c r="BR5" s="52" t="str">
        <f t="shared" si="6"/>
        <v>金</v>
      </c>
      <c r="BS5" s="52" t="str">
        <f t="shared" si="6"/>
        <v>土</v>
      </c>
      <c r="BT5" s="52" t="str">
        <f t="shared" si="6"/>
        <v>日</v>
      </c>
      <c r="BU5" s="52" t="str">
        <f t="shared" ref="BU5:CW5" si="7">IFERROR(TEXT(BU4,"aaa"),"")</f>
        <v>月</v>
      </c>
      <c r="BV5" s="52" t="str">
        <f t="shared" si="7"/>
        <v>火</v>
      </c>
      <c r="BW5" s="52" t="str">
        <f t="shared" si="7"/>
        <v>水</v>
      </c>
      <c r="BX5" s="52" t="str">
        <f t="shared" si="7"/>
        <v>木</v>
      </c>
      <c r="BY5" s="52" t="str">
        <f t="shared" si="7"/>
        <v>金</v>
      </c>
      <c r="BZ5" s="52" t="str">
        <f t="shared" si="7"/>
        <v>土</v>
      </c>
      <c r="CA5" s="52" t="str">
        <f t="shared" si="7"/>
        <v>日</v>
      </c>
      <c r="CB5" s="52" t="str">
        <f t="shared" si="7"/>
        <v>月</v>
      </c>
      <c r="CC5" s="52" t="str">
        <f t="shared" si="7"/>
        <v>火</v>
      </c>
      <c r="CD5" s="52" t="str">
        <f t="shared" si="7"/>
        <v>水</v>
      </c>
      <c r="CE5" s="52" t="str">
        <f t="shared" si="7"/>
        <v>木</v>
      </c>
      <c r="CF5" s="52" t="str">
        <f t="shared" si="7"/>
        <v>金</v>
      </c>
      <c r="CG5" s="52" t="str">
        <f t="shared" si="7"/>
        <v>土</v>
      </c>
      <c r="CH5" s="52" t="str">
        <f t="shared" si="7"/>
        <v>日</v>
      </c>
      <c r="CI5" s="52" t="str">
        <f t="shared" si="7"/>
        <v>月</v>
      </c>
      <c r="CJ5" s="52" t="str">
        <f t="shared" si="7"/>
        <v>火</v>
      </c>
      <c r="CK5" s="52" t="str">
        <f t="shared" si="7"/>
        <v>水</v>
      </c>
      <c r="CL5" s="52" t="str">
        <f t="shared" si="7"/>
        <v>木</v>
      </c>
      <c r="CM5" s="52" t="str">
        <f t="shared" si="7"/>
        <v>金</v>
      </c>
      <c r="CN5" s="52" t="str">
        <f t="shared" si="7"/>
        <v>土</v>
      </c>
      <c r="CO5" s="52" t="str">
        <f t="shared" si="7"/>
        <v>日</v>
      </c>
      <c r="CP5" s="52" t="str">
        <f t="shared" si="7"/>
        <v>月</v>
      </c>
      <c r="CQ5" s="52" t="str">
        <f t="shared" si="7"/>
        <v>火</v>
      </c>
      <c r="CR5" s="52" t="str">
        <f t="shared" si="7"/>
        <v>水</v>
      </c>
      <c r="CS5" s="52" t="str">
        <f t="shared" si="7"/>
        <v>木</v>
      </c>
      <c r="CT5" s="52" t="str">
        <f t="shared" si="7"/>
        <v>金</v>
      </c>
      <c r="CU5" s="52" t="str">
        <f t="shared" si="7"/>
        <v>土</v>
      </c>
      <c r="CV5" s="52" t="str">
        <f t="shared" si="7"/>
        <v>日</v>
      </c>
      <c r="CW5" s="52" t="str">
        <f t="shared" si="7"/>
        <v>月</v>
      </c>
    </row>
    <row r="6" spans="2:207" s="11" customFormat="1">
      <c r="B6" s="40">
        <v>1</v>
      </c>
      <c r="C6" s="41"/>
      <c r="D6" s="41"/>
      <c r="E6" s="53"/>
      <c r="F6" s="53"/>
      <c r="G6" s="53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  <c r="BM6" s="54"/>
      <c r="BN6" s="54"/>
      <c r="BO6" s="54"/>
      <c r="BP6" s="54"/>
      <c r="BQ6" s="54"/>
      <c r="BR6" s="54"/>
      <c r="BS6" s="54"/>
      <c r="BT6" s="54"/>
      <c r="BU6" s="54"/>
      <c r="BV6" s="54"/>
      <c r="BW6" s="54"/>
      <c r="BX6" s="54"/>
      <c r="BY6" s="54"/>
      <c r="BZ6" s="54"/>
      <c r="CA6" s="54"/>
      <c r="CB6" s="54"/>
      <c r="CC6" s="54"/>
      <c r="CD6" s="54"/>
      <c r="CE6" s="54"/>
      <c r="CF6" s="54"/>
      <c r="CG6" s="54"/>
      <c r="CH6" s="54"/>
      <c r="CI6" s="54"/>
      <c r="CJ6" s="54"/>
      <c r="CK6" s="54"/>
      <c r="CL6" s="54"/>
      <c r="CM6" s="54"/>
      <c r="CN6" s="54"/>
      <c r="CO6" s="54"/>
      <c r="CP6" s="54"/>
      <c r="CQ6" s="54"/>
      <c r="CR6" s="54"/>
      <c r="CS6" s="54"/>
      <c r="CT6" s="54"/>
      <c r="CU6" s="54"/>
      <c r="CV6" s="54"/>
      <c r="CW6" s="54"/>
    </row>
    <row r="7" spans="2:207" s="11" customFormat="1">
      <c r="B7" s="42">
        <v>2</v>
      </c>
      <c r="C7" s="43"/>
      <c r="D7" s="43"/>
      <c r="E7" s="55"/>
      <c r="F7" s="55"/>
      <c r="G7" s="55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</row>
    <row r="8" spans="2:207" s="11" customFormat="1">
      <c r="B8" s="42">
        <v>3</v>
      </c>
      <c r="C8" s="44"/>
      <c r="D8" s="44"/>
      <c r="E8" s="57"/>
      <c r="F8" s="57"/>
      <c r="G8" s="57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  <c r="BB8" s="58"/>
      <c r="BC8" s="58"/>
      <c r="BD8" s="58"/>
      <c r="BE8" s="58"/>
      <c r="BF8" s="58"/>
      <c r="BG8" s="58"/>
      <c r="BH8" s="58"/>
      <c r="BI8" s="58"/>
      <c r="BJ8" s="58"/>
      <c r="BK8" s="58"/>
      <c r="BL8" s="58"/>
      <c r="BM8" s="58"/>
      <c r="BN8" s="58"/>
      <c r="BO8" s="58"/>
      <c r="BP8" s="58"/>
      <c r="BQ8" s="58"/>
      <c r="BR8" s="58"/>
      <c r="BS8" s="58"/>
      <c r="BT8" s="58"/>
      <c r="BU8" s="58"/>
      <c r="BV8" s="58"/>
      <c r="BW8" s="58"/>
      <c r="BX8" s="58"/>
      <c r="BY8" s="58"/>
      <c r="BZ8" s="58"/>
      <c r="CA8" s="58"/>
      <c r="CB8" s="58"/>
      <c r="CC8" s="58"/>
      <c r="CD8" s="58"/>
      <c r="CE8" s="58"/>
      <c r="CF8" s="58"/>
      <c r="CG8" s="58"/>
      <c r="CH8" s="58"/>
      <c r="CI8" s="58"/>
      <c r="CJ8" s="58"/>
      <c r="CK8" s="58"/>
      <c r="CL8" s="58"/>
      <c r="CM8" s="58"/>
      <c r="CN8" s="58"/>
      <c r="CO8" s="58"/>
      <c r="CP8" s="58"/>
      <c r="CQ8" s="58"/>
      <c r="CR8" s="58"/>
      <c r="CS8" s="58"/>
      <c r="CT8" s="58"/>
      <c r="CU8" s="58"/>
      <c r="CV8" s="58"/>
      <c r="CW8" s="58"/>
    </row>
    <row r="9" spans="2:207" s="11" customFormat="1">
      <c r="B9" s="42">
        <v>4</v>
      </c>
      <c r="C9" s="43"/>
      <c r="D9" s="43"/>
      <c r="E9" s="55"/>
      <c r="F9" s="55"/>
      <c r="G9" s="55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</row>
    <row r="10" spans="2:207" s="11" customFormat="1">
      <c r="B10" s="42">
        <v>5</v>
      </c>
      <c r="C10" s="44"/>
      <c r="D10" s="44"/>
      <c r="E10" s="57"/>
      <c r="F10" s="57"/>
      <c r="G10" s="57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8"/>
      <c r="AZ10" s="58"/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8"/>
      <c r="CH10" s="58"/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</row>
    <row r="11" spans="2:207" s="11" customFormat="1">
      <c r="B11" s="42">
        <v>6</v>
      </c>
      <c r="C11" s="43"/>
      <c r="D11" s="43"/>
      <c r="E11" s="55"/>
      <c r="F11" s="55"/>
      <c r="G11" s="55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</row>
    <row r="12" spans="2:207" s="11" customFormat="1">
      <c r="B12" s="42">
        <v>7</v>
      </c>
      <c r="C12" s="44"/>
      <c r="D12" s="44"/>
      <c r="E12" s="57"/>
      <c r="F12" s="57"/>
      <c r="G12" s="57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8"/>
      <c r="AZ12" s="58"/>
      <c r="BA12" s="58"/>
      <c r="BB12" s="58"/>
      <c r="BC12" s="58"/>
      <c r="BD12" s="58"/>
      <c r="BE12" s="58"/>
      <c r="BF12" s="58"/>
      <c r="BG12" s="58"/>
      <c r="BH12" s="58"/>
      <c r="BI12" s="58"/>
      <c r="BJ12" s="58"/>
      <c r="BK12" s="58"/>
      <c r="BL12" s="58"/>
      <c r="BM12" s="58"/>
      <c r="BN12" s="58"/>
      <c r="BO12" s="58"/>
      <c r="BP12" s="58"/>
      <c r="BQ12" s="58"/>
      <c r="BR12" s="58"/>
      <c r="BS12" s="58"/>
      <c r="BT12" s="58"/>
      <c r="BU12" s="58"/>
      <c r="BV12" s="58"/>
      <c r="BW12" s="58"/>
      <c r="BX12" s="58"/>
      <c r="BY12" s="58"/>
      <c r="BZ12" s="58"/>
      <c r="CA12" s="58"/>
      <c r="CB12" s="58"/>
      <c r="CC12" s="58"/>
      <c r="CD12" s="58"/>
      <c r="CE12" s="58"/>
      <c r="CF12" s="58"/>
      <c r="CG12" s="58"/>
      <c r="CH12" s="58"/>
      <c r="CI12" s="58"/>
      <c r="CJ12" s="58"/>
      <c r="CK12" s="58"/>
      <c r="CL12" s="58"/>
      <c r="CM12" s="58"/>
      <c r="CN12" s="58"/>
      <c r="CO12" s="58"/>
      <c r="CP12" s="58"/>
      <c r="CQ12" s="58"/>
      <c r="CR12" s="58"/>
      <c r="CS12" s="58"/>
      <c r="CT12" s="58"/>
      <c r="CU12" s="58"/>
      <c r="CV12" s="58"/>
      <c r="CW12" s="58"/>
    </row>
    <row r="13" spans="2:207" s="11" customFormat="1">
      <c r="B13" s="42">
        <v>8</v>
      </c>
      <c r="C13" s="43"/>
      <c r="D13" s="43"/>
      <c r="E13" s="55"/>
      <c r="F13" s="55"/>
      <c r="G13" s="55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</row>
    <row r="14" spans="2:207" s="11" customFormat="1">
      <c r="B14" s="42">
        <v>9</v>
      </c>
      <c r="C14" s="44"/>
      <c r="D14" s="44"/>
      <c r="E14" s="57"/>
      <c r="F14" s="57"/>
      <c r="G14" s="57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8"/>
      <c r="AZ14" s="58"/>
      <c r="BA14" s="58"/>
      <c r="BB14" s="58"/>
      <c r="BC14" s="58"/>
      <c r="BD14" s="58"/>
      <c r="BE14" s="58"/>
      <c r="BF14" s="58"/>
      <c r="BG14" s="58"/>
      <c r="BH14" s="58"/>
      <c r="BI14" s="58"/>
      <c r="BJ14" s="58"/>
      <c r="BK14" s="58"/>
      <c r="BL14" s="58"/>
      <c r="BM14" s="58"/>
      <c r="BN14" s="58"/>
      <c r="BO14" s="58"/>
      <c r="BP14" s="58"/>
      <c r="BQ14" s="58"/>
      <c r="BR14" s="58"/>
      <c r="BS14" s="58"/>
      <c r="BT14" s="58"/>
      <c r="BU14" s="58"/>
      <c r="BV14" s="58"/>
      <c r="BW14" s="58"/>
      <c r="BX14" s="58"/>
      <c r="BY14" s="58"/>
      <c r="BZ14" s="58"/>
      <c r="CA14" s="58"/>
      <c r="CB14" s="58"/>
      <c r="CC14" s="58"/>
      <c r="CD14" s="58"/>
      <c r="CE14" s="58"/>
      <c r="CF14" s="58"/>
      <c r="CG14" s="58"/>
      <c r="CH14" s="58"/>
      <c r="CI14" s="58"/>
      <c r="CJ14" s="58"/>
      <c r="CK14" s="58"/>
      <c r="CL14" s="58"/>
      <c r="CM14" s="58"/>
      <c r="CN14" s="58"/>
      <c r="CO14" s="58"/>
      <c r="CP14" s="58"/>
      <c r="CQ14" s="58"/>
      <c r="CR14" s="58"/>
      <c r="CS14" s="58"/>
      <c r="CT14" s="58"/>
      <c r="CU14" s="58"/>
      <c r="CV14" s="58"/>
      <c r="CW14" s="58"/>
    </row>
    <row r="15" spans="2:207" s="11" customFormat="1">
      <c r="B15" s="42">
        <v>10</v>
      </c>
      <c r="C15" s="43"/>
      <c r="D15" s="43"/>
      <c r="E15" s="55"/>
      <c r="F15" s="55"/>
      <c r="G15" s="55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</row>
    <row r="16" spans="2:207" s="11" customFormat="1">
      <c r="B16" s="42">
        <v>11</v>
      </c>
      <c r="C16" s="44"/>
      <c r="D16" s="44"/>
      <c r="E16" s="57"/>
      <c r="F16" s="57"/>
      <c r="G16" s="57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8"/>
      <c r="AZ16" s="58"/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58"/>
      <c r="BS16" s="58"/>
      <c r="BT16" s="58"/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8"/>
      <c r="CH16" s="58"/>
      <c r="CI16" s="58"/>
      <c r="CJ16" s="58"/>
      <c r="CK16" s="58"/>
      <c r="CL16" s="58"/>
      <c r="CM16" s="58"/>
      <c r="CN16" s="58"/>
      <c r="CO16" s="58"/>
      <c r="CP16" s="58"/>
      <c r="CQ16" s="58"/>
      <c r="CR16" s="58"/>
      <c r="CS16" s="58"/>
      <c r="CT16" s="58"/>
      <c r="CU16" s="58"/>
      <c r="CV16" s="58"/>
      <c r="CW16" s="58"/>
    </row>
    <row r="17" spans="2:101" s="11" customFormat="1">
      <c r="B17" s="42">
        <v>12</v>
      </c>
      <c r="C17" s="43"/>
      <c r="D17" s="43"/>
      <c r="E17" s="55"/>
      <c r="F17" s="55"/>
      <c r="G17" s="55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</row>
    <row r="18" spans="2:101" s="11" customFormat="1">
      <c r="B18" s="42">
        <v>13</v>
      </c>
      <c r="C18" s="44"/>
      <c r="D18" s="44"/>
      <c r="E18" s="57"/>
      <c r="F18" s="57"/>
      <c r="G18" s="57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58"/>
      <c r="BT18" s="58"/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8"/>
      <c r="CH18" s="58"/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8"/>
      <c r="CV18" s="58"/>
      <c r="CW18" s="58"/>
    </row>
    <row r="19" spans="2:101" s="11" customFormat="1">
      <c r="B19" s="42">
        <v>14</v>
      </c>
      <c r="C19" s="43"/>
      <c r="D19" s="43"/>
      <c r="E19" s="55"/>
      <c r="F19" s="55"/>
      <c r="G19" s="55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</row>
    <row r="20" spans="2:101" s="11" customFormat="1">
      <c r="B20" s="42">
        <v>15</v>
      </c>
      <c r="C20" s="44"/>
      <c r="D20" s="44"/>
      <c r="E20" s="57"/>
      <c r="F20" s="57"/>
      <c r="G20" s="57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8"/>
      <c r="AZ20" s="58"/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8"/>
      <c r="BT20" s="58"/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8"/>
      <c r="CH20" s="58"/>
      <c r="CI20" s="58"/>
      <c r="CJ20" s="58"/>
      <c r="CK20" s="58"/>
      <c r="CL20" s="58"/>
      <c r="CM20" s="58"/>
      <c r="CN20" s="58"/>
      <c r="CO20" s="58"/>
      <c r="CP20" s="58"/>
      <c r="CQ20" s="58"/>
      <c r="CR20" s="58"/>
      <c r="CS20" s="58"/>
      <c r="CT20" s="58"/>
      <c r="CU20" s="58"/>
      <c r="CV20" s="58"/>
      <c r="CW20" s="58"/>
    </row>
    <row r="21" spans="2:101" s="11" customFormat="1">
      <c r="B21" s="42">
        <v>16</v>
      </c>
      <c r="C21" s="43"/>
      <c r="D21" s="43"/>
      <c r="E21" s="55"/>
      <c r="F21" s="55"/>
      <c r="G21" s="55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</row>
    <row r="22" spans="2:101" s="11" customFormat="1">
      <c r="B22" s="42">
        <v>17</v>
      </c>
      <c r="C22" s="44"/>
      <c r="D22" s="44"/>
      <c r="E22" s="57"/>
      <c r="F22" s="57"/>
      <c r="G22" s="57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8"/>
      <c r="AZ22" s="58"/>
      <c r="BA22" s="58"/>
      <c r="BB22" s="58"/>
      <c r="BC22" s="58"/>
      <c r="BD22" s="58"/>
      <c r="BE22" s="58"/>
      <c r="BF22" s="58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58"/>
      <c r="BS22" s="58"/>
      <c r="BT22" s="58"/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8"/>
      <c r="CH22" s="58"/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8"/>
      <c r="CV22" s="58"/>
      <c r="CW22" s="58"/>
    </row>
    <row r="23" spans="2:101" s="11" customFormat="1">
      <c r="B23" s="42">
        <v>18</v>
      </c>
      <c r="C23" s="43"/>
      <c r="D23" s="43"/>
      <c r="E23" s="55"/>
      <c r="F23" s="55"/>
      <c r="G23" s="55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</row>
    <row r="24" spans="2:101" s="11" customFormat="1">
      <c r="B24" s="42">
        <v>19</v>
      </c>
      <c r="C24" s="44"/>
      <c r="D24" s="44"/>
      <c r="E24" s="57"/>
      <c r="F24" s="57"/>
      <c r="G24" s="57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8"/>
      <c r="AZ24" s="58"/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58"/>
      <c r="BS24" s="58"/>
      <c r="BT24" s="58"/>
      <c r="BU24" s="58"/>
      <c r="BV24" s="58"/>
      <c r="BW24" s="58"/>
      <c r="BX24" s="58"/>
      <c r="BY24" s="58"/>
      <c r="BZ24" s="58"/>
      <c r="CA24" s="58"/>
      <c r="CB24" s="58"/>
      <c r="CC24" s="58"/>
      <c r="CD24" s="58"/>
      <c r="CE24" s="58"/>
      <c r="CF24" s="58"/>
      <c r="CG24" s="58"/>
      <c r="CH24" s="58"/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8"/>
      <c r="CV24" s="58"/>
      <c r="CW24" s="58"/>
    </row>
    <row r="25" spans="2:101" s="11" customFormat="1">
      <c r="B25" s="42">
        <v>20</v>
      </c>
      <c r="C25" s="43"/>
      <c r="D25" s="43"/>
      <c r="E25" s="55"/>
      <c r="F25" s="55"/>
      <c r="G25" s="55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</row>
    <row r="26" spans="2:101" s="11" customFormat="1">
      <c r="B26" s="42">
        <v>21</v>
      </c>
      <c r="C26" s="44"/>
      <c r="D26" s="44"/>
      <c r="E26" s="57"/>
      <c r="F26" s="57"/>
      <c r="G26" s="57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8"/>
      <c r="AZ26" s="58"/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58"/>
      <c r="BS26" s="58"/>
      <c r="BT26" s="58"/>
      <c r="BU26" s="58"/>
      <c r="BV26" s="58"/>
      <c r="BW26" s="58"/>
      <c r="BX26" s="58"/>
      <c r="BY26" s="58"/>
      <c r="BZ26" s="58"/>
      <c r="CA26" s="58"/>
      <c r="CB26" s="58"/>
      <c r="CC26" s="58"/>
      <c r="CD26" s="58"/>
      <c r="CE26" s="58"/>
      <c r="CF26" s="58"/>
      <c r="CG26" s="58"/>
      <c r="CH26" s="58"/>
      <c r="CI26" s="58"/>
      <c r="CJ26" s="58"/>
      <c r="CK26" s="58"/>
      <c r="CL26" s="58"/>
      <c r="CM26" s="58"/>
      <c r="CN26" s="58"/>
      <c r="CO26" s="58"/>
      <c r="CP26" s="58"/>
      <c r="CQ26" s="58"/>
      <c r="CR26" s="58"/>
      <c r="CS26" s="58"/>
      <c r="CT26" s="58"/>
      <c r="CU26" s="58"/>
      <c r="CV26" s="58"/>
      <c r="CW26" s="58"/>
    </row>
    <row r="27" spans="2:101" s="11" customFormat="1">
      <c r="B27" s="42">
        <v>22</v>
      </c>
      <c r="C27" s="43"/>
      <c r="D27" s="43"/>
      <c r="E27" s="55"/>
      <c r="F27" s="55"/>
      <c r="G27" s="55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</row>
    <row r="28" spans="2:101" s="11" customFormat="1">
      <c r="B28" s="42">
        <v>23</v>
      </c>
      <c r="C28" s="44"/>
      <c r="D28" s="44"/>
      <c r="E28" s="57"/>
      <c r="F28" s="57"/>
      <c r="G28" s="57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8"/>
      <c r="AJ28" s="58"/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8"/>
      <c r="AZ28" s="58"/>
      <c r="BA28" s="58"/>
      <c r="BB28" s="58"/>
      <c r="BC28" s="58"/>
      <c r="BD28" s="58"/>
      <c r="BE28" s="58"/>
      <c r="BF28" s="58"/>
      <c r="BG28" s="58"/>
      <c r="BH28" s="58"/>
      <c r="BI28" s="58"/>
      <c r="BJ28" s="58"/>
      <c r="BK28" s="58"/>
      <c r="BL28" s="58"/>
      <c r="BM28" s="58"/>
      <c r="BN28" s="58"/>
      <c r="BO28" s="58"/>
      <c r="BP28" s="58"/>
      <c r="BQ28" s="58"/>
      <c r="BR28" s="58"/>
      <c r="BS28" s="58"/>
      <c r="BT28" s="58"/>
      <c r="BU28" s="58"/>
      <c r="BV28" s="58"/>
      <c r="BW28" s="58"/>
      <c r="BX28" s="58"/>
      <c r="BY28" s="58"/>
      <c r="BZ28" s="58"/>
      <c r="CA28" s="58"/>
      <c r="CB28" s="58"/>
      <c r="CC28" s="58"/>
      <c r="CD28" s="58"/>
      <c r="CE28" s="58"/>
      <c r="CF28" s="58"/>
      <c r="CG28" s="58"/>
      <c r="CH28" s="58"/>
      <c r="CI28" s="58"/>
      <c r="CJ28" s="58"/>
      <c r="CK28" s="58"/>
      <c r="CL28" s="58"/>
      <c r="CM28" s="58"/>
      <c r="CN28" s="58"/>
      <c r="CO28" s="58"/>
      <c r="CP28" s="58"/>
      <c r="CQ28" s="58"/>
      <c r="CR28" s="58"/>
      <c r="CS28" s="58"/>
      <c r="CT28" s="58"/>
      <c r="CU28" s="58"/>
      <c r="CV28" s="58"/>
      <c r="CW28" s="58"/>
    </row>
    <row r="29" spans="2:101" s="11" customFormat="1">
      <c r="B29" s="42">
        <v>24</v>
      </c>
      <c r="C29" s="43"/>
      <c r="D29" s="43"/>
      <c r="E29" s="55"/>
      <c r="F29" s="55"/>
      <c r="G29" s="55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6"/>
      <c r="BP29" s="56"/>
      <c r="BQ29" s="56"/>
      <c r="BR29" s="56"/>
      <c r="BS29" s="56"/>
      <c r="BT29" s="56"/>
      <c r="BU29" s="56"/>
      <c r="BV29" s="56"/>
      <c r="BW29" s="56"/>
      <c r="BX29" s="56"/>
      <c r="BY29" s="56"/>
      <c r="BZ29" s="56"/>
      <c r="CA29" s="56"/>
      <c r="CB29" s="56"/>
      <c r="CC29" s="56"/>
      <c r="CD29" s="56"/>
      <c r="CE29" s="56"/>
      <c r="CF29" s="56"/>
      <c r="CG29" s="56"/>
      <c r="CH29" s="56"/>
      <c r="CI29" s="56"/>
      <c r="CJ29" s="56"/>
      <c r="CK29" s="56"/>
      <c r="CL29" s="56"/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</row>
    <row r="30" spans="2:101" s="11" customFormat="1">
      <c r="B30" s="42">
        <v>25</v>
      </c>
      <c r="C30" s="44"/>
      <c r="D30" s="44"/>
      <c r="E30" s="57"/>
      <c r="F30" s="57"/>
      <c r="G30" s="57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8"/>
      <c r="AZ30" s="58"/>
      <c r="BA30" s="58"/>
      <c r="BB30" s="58"/>
      <c r="BC30" s="58"/>
      <c r="BD30" s="58"/>
      <c r="BE30" s="58"/>
      <c r="BF30" s="58"/>
      <c r="BG30" s="58"/>
      <c r="BH30" s="58"/>
      <c r="BI30" s="58"/>
      <c r="BJ30" s="58"/>
      <c r="BK30" s="58"/>
      <c r="BL30" s="58"/>
      <c r="BM30" s="58"/>
      <c r="BN30" s="58"/>
      <c r="BO30" s="58"/>
      <c r="BP30" s="58"/>
      <c r="BQ30" s="58"/>
      <c r="BR30" s="58"/>
      <c r="BS30" s="58"/>
      <c r="BT30" s="58"/>
      <c r="BU30" s="58"/>
      <c r="BV30" s="58"/>
      <c r="BW30" s="58"/>
      <c r="BX30" s="58"/>
      <c r="BY30" s="58"/>
      <c r="BZ30" s="58"/>
      <c r="CA30" s="58"/>
      <c r="CB30" s="58"/>
      <c r="CC30" s="58"/>
      <c r="CD30" s="58"/>
      <c r="CE30" s="58"/>
      <c r="CF30" s="58"/>
      <c r="CG30" s="58"/>
      <c r="CH30" s="58"/>
      <c r="CI30" s="58"/>
      <c r="CJ30" s="58"/>
      <c r="CK30" s="58"/>
      <c r="CL30" s="58"/>
      <c r="CM30" s="58"/>
      <c r="CN30" s="58"/>
      <c r="CO30" s="58"/>
      <c r="CP30" s="58"/>
      <c r="CQ30" s="58"/>
      <c r="CR30" s="58"/>
      <c r="CS30" s="58"/>
      <c r="CT30" s="58"/>
      <c r="CU30" s="58"/>
      <c r="CV30" s="58"/>
      <c r="CW30" s="58"/>
    </row>
    <row r="31" spans="2:101" s="11" customFormat="1">
      <c r="B31" s="42">
        <v>26</v>
      </c>
      <c r="C31" s="43"/>
      <c r="D31" s="43"/>
      <c r="E31" s="55"/>
      <c r="F31" s="55"/>
      <c r="G31" s="55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6"/>
      <c r="CK31" s="56"/>
      <c r="CL31" s="56"/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</row>
    <row r="32" spans="2:101" s="11" customFormat="1">
      <c r="B32" s="42">
        <v>27</v>
      </c>
      <c r="C32" s="44"/>
      <c r="D32" s="44"/>
      <c r="E32" s="57"/>
      <c r="F32" s="57"/>
      <c r="G32" s="57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8"/>
      <c r="AZ32" s="58"/>
      <c r="BA32" s="58"/>
      <c r="BB32" s="58"/>
      <c r="BC32" s="58"/>
      <c r="BD32" s="58"/>
      <c r="BE32" s="58"/>
      <c r="BF32" s="58"/>
      <c r="BG32" s="58"/>
      <c r="BH32" s="58"/>
      <c r="BI32" s="58"/>
      <c r="BJ32" s="58"/>
      <c r="BK32" s="58"/>
      <c r="BL32" s="58"/>
      <c r="BM32" s="58"/>
      <c r="BN32" s="58"/>
      <c r="BO32" s="58"/>
      <c r="BP32" s="58"/>
      <c r="BQ32" s="58"/>
      <c r="BR32" s="58"/>
      <c r="BS32" s="58"/>
      <c r="BT32" s="58"/>
      <c r="BU32" s="58"/>
      <c r="BV32" s="58"/>
      <c r="BW32" s="58"/>
      <c r="BX32" s="58"/>
      <c r="BY32" s="58"/>
      <c r="BZ32" s="58"/>
      <c r="CA32" s="58"/>
      <c r="CB32" s="58"/>
      <c r="CC32" s="58"/>
      <c r="CD32" s="58"/>
      <c r="CE32" s="58"/>
      <c r="CF32" s="58"/>
      <c r="CG32" s="58"/>
      <c r="CH32" s="58"/>
      <c r="CI32" s="58"/>
      <c r="CJ32" s="58"/>
      <c r="CK32" s="58"/>
      <c r="CL32" s="58"/>
      <c r="CM32" s="58"/>
      <c r="CN32" s="58"/>
      <c r="CO32" s="58"/>
      <c r="CP32" s="58"/>
      <c r="CQ32" s="58"/>
      <c r="CR32" s="58"/>
      <c r="CS32" s="58"/>
      <c r="CT32" s="58"/>
      <c r="CU32" s="58"/>
      <c r="CV32" s="58"/>
      <c r="CW32" s="58"/>
    </row>
    <row r="33" spans="2:101" s="11" customFormat="1">
      <c r="B33" s="42">
        <v>28</v>
      </c>
      <c r="C33" s="43"/>
      <c r="D33" s="43"/>
      <c r="E33" s="55"/>
      <c r="F33" s="55"/>
      <c r="G33" s="55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</row>
    <row r="34" spans="2:101" s="11" customFormat="1">
      <c r="B34" s="42">
        <v>29</v>
      </c>
      <c r="C34" s="44"/>
      <c r="D34" s="44"/>
      <c r="E34" s="57"/>
      <c r="F34" s="57"/>
      <c r="G34" s="57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8"/>
      <c r="AZ34" s="58"/>
      <c r="BA34" s="58"/>
      <c r="BB34" s="58"/>
      <c r="BC34" s="58"/>
      <c r="BD34" s="58"/>
      <c r="BE34" s="58"/>
      <c r="BF34" s="58"/>
      <c r="BG34" s="58"/>
      <c r="BH34" s="58"/>
      <c r="BI34" s="58"/>
      <c r="BJ34" s="58"/>
      <c r="BK34" s="58"/>
      <c r="BL34" s="58"/>
      <c r="BM34" s="58"/>
      <c r="BN34" s="58"/>
      <c r="BO34" s="58"/>
      <c r="BP34" s="58"/>
      <c r="BQ34" s="58"/>
      <c r="BR34" s="58"/>
      <c r="BS34" s="58"/>
      <c r="BT34" s="58"/>
      <c r="BU34" s="58"/>
      <c r="BV34" s="58"/>
      <c r="BW34" s="58"/>
      <c r="BX34" s="58"/>
      <c r="BY34" s="58"/>
      <c r="BZ34" s="58"/>
      <c r="CA34" s="58"/>
      <c r="CB34" s="58"/>
      <c r="CC34" s="58"/>
      <c r="CD34" s="58"/>
      <c r="CE34" s="58"/>
      <c r="CF34" s="58"/>
      <c r="CG34" s="58"/>
      <c r="CH34" s="58"/>
      <c r="CI34" s="58"/>
      <c r="CJ34" s="58"/>
      <c r="CK34" s="58"/>
      <c r="CL34" s="58"/>
      <c r="CM34" s="58"/>
      <c r="CN34" s="58"/>
      <c r="CO34" s="58"/>
      <c r="CP34" s="58"/>
      <c r="CQ34" s="58"/>
      <c r="CR34" s="58"/>
      <c r="CS34" s="58"/>
      <c r="CT34" s="58"/>
      <c r="CU34" s="58"/>
      <c r="CV34" s="58"/>
      <c r="CW34" s="58"/>
    </row>
    <row r="35" spans="2:101" s="11" customFormat="1">
      <c r="B35" s="42">
        <v>30</v>
      </c>
      <c r="C35" s="43"/>
      <c r="D35" s="43"/>
      <c r="E35" s="55"/>
      <c r="F35" s="55"/>
      <c r="G35" s="55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56"/>
      <c r="BS35" s="56"/>
      <c r="BT35" s="56"/>
      <c r="BU35" s="56"/>
      <c r="BV35" s="56"/>
      <c r="BW35" s="56"/>
      <c r="BX35" s="56"/>
      <c r="BY35" s="56"/>
      <c r="BZ35" s="56"/>
      <c r="CA35" s="56"/>
      <c r="CB35" s="56"/>
      <c r="CC35" s="56"/>
      <c r="CD35" s="56"/>
      <c r="CE35" s="56"/>
      <c r="CF35" s="56"/>
      <c r="CG35" s="56"/>
      <c r="CH35" s="56"/>
      <c r="CI35" s="56"/>
      <c r="CJ35" s="56"/>
      <c r="CK35" s="56"/>
      <c r="CL35" s="56"/>
      <c r="CM35" s="56"/>
      <c r="CN35" s="56"/>
      <c r="CO35" s="56"/>
      <c r="CP35" s="56"/>
      <c r="CQ35" s="56"/>
      <c r="CR35" s="56"/>
      <c r="CS35" s="56"/>
      <c r="CT35" s="56"/>
      <c r="CU35" s="56"/>
      <c r="CV35" s="56"/>
      <c r="CW35" s="56"/>
    </row>
    <row r="36" spans="2:101" s="11" customFormat="1">
      <c r="B36" s="42">
        <v>31</v>
      </c>
      <c r="C36" s="44"/>
      <c r="D36" s="44"/>
      <c r="E36" s="57"/>
      <c r="F36" s="57"/>
      <c r="G36" s="57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8"/>
      <c r="AZ36" s="58"/>
      <c r="BA36" s="58"/>
      <c r="BB36" s="58"/>
      <c r="BC36" s="58"/>
      <c r="BD36" s="58"/>
      <c r="BE36" s="58"/>
      <c r="BF36" s="58"/>
      <c r="BG36" s="58"/>
      <c r="BH36" s="58"/>
      <c r="BI36" s="58"/>
      <c r="BJ36" s="58"/>
      <c r="BK36" s="58"/>
      <c r="BL36" s="58"/>
      <c r="BM36" s="58"/>
      <c r="BN36" s="58"/>
      <c r="BO36" s="58"/>
      <c r="BP36" s="58"/>
      <c r="BQ36" s="58"/>
      <c r="BR36" s="58"/>
      <c r="BS36" s="58"/>
      <c r="BT36" s="58"/>
      <c r="BU36" s="58"/>
      <c r="BV36" s="58"/>
      <c r="BW36" s="58"/>
      <c r="BX36" s="58"/>
      <c r="BY36" s="58"/>
      <c r="BZ36" s="58"/>
      <c r="CA36" s="58"/>
      <c r="CB36" s="58"/>
      <c r="CC36" s="58"/>
      <c r="CD36" s="58"/>
      <c r="CE36" s="58"/>
      <c r="CF36" s="58"/>
      <c r="CG36" s="58"/>
      <c r="CH36" s="58"/>
      <c r="CI36" s="58"/>
      <c r="CJ36" s="58"/>
      <c r="CK36" s="58"/>
      <c r="CL36" s="58"/>
      <c r="CM36" s="58"/>
      <c r="CN36" s="58"/>
      <c r="CO36" s="58"/>
      <c r="CP36" s="58"/>
      <c r="CQ36" s="58"/>
      <c r="CR36" s="58"/>
      <c r="CS36" s="58"/>
      <c r="CT36" s="58"/>
      <c r="CU36" s="58"/>
      <c r="CV36" s="58"/>
      <c r="CW36" s="58"/>
    </row>
    <row r="37" spans="2:101" s="11" customFormat="1">
      <c r="B37" s="42">
        <v>32</v>
      </c>
      <c r="C37" s="43"/>
      <c r="D37" s="43"/>
      <c r="E37" s="55"/>
      <c r="F37" s="55"/>
      <c r="G37" s="55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</row>
    <row r="38" spans="2:101" s="11" customFormat="1">
      <c r="B38" s="42">
        <v>33</v>
      </c>
      <c r="C38" s="44"/>
      <c r="D38" s="44"/>
      <c r="E38" s="57"/>
      <c r="F38" s="57"/>
      <c r="G38" s="57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58"/>
      <c r="AO38" s="58"/>
      <c r="AP38" s="58"/>
      <c r="AQ38" s="58"/>
      <c r="AR38" s="58"/>
      <c r="AS38" s="58"/>
      <c r="AT38" s="58"/>
      <c r="AU38" s="58"/>
      <c r="AV38" s="58"/>
      <c r="AW38" s="58"/>
      <c r="AX38" s="58"/>
      <c r="AY38" s="58"/>
      <c r="AZ38" s="58"/>
      <c r="BA38" s="58"/>
      <c r="BB38" s="58"/>
      <c r="BC38" s="58"/>
      <c r="BD38" s="58"/>
      <c r="BE38" s="58"/>
      <c r="BF38" s="58"/>
      <c r="BG38" s="58"/>
      <c r="BH38" s="58"/>
      <c r="BI38" s="58"/>
      <c r="BJ38" s="58"/>
      <c r="BK38" s="58"/>
      <c r="BL38" s="58"/>
      <c r="BM38" s="58"/>
      <c r="BN38" s="58"/>
      <c r="BO38" s="58"/>
      <c r="BP38" s="58"/>
      <c r="BQ38" s="58"/>
      <c r="BR38" s="58"/>
      <c r="BS38" s="58"/>
      <c r="BT38" s="58"/>
      <c r="BU38" s="58"/>
      <c r="BV38" s="58"/>
      <c r="BW38" s="58"/>
      <c r="BX38" s="58"/>
      <c r="BY38" s="58"/>
      <c r="BZ38" s="58"/>
      <c r="CA38" s="58"/>
      <c r="CB38" s="58"/>
      <c r="CC38" s="58"/>
      <c r="CD38" s="58"/>
      <c r="CE38" s="58"/>
      <c r="CF38" s="58"/>
      <c r="CG38" s="58"/>
      <c r="CH38" s="58"/>
      <c r="CI38" s="58"/>
      <c r="CJ38" s="58"/>
      <c r="CK38" s="58"/>
      <c r="CL38" s="58"/>
      <c r="CM38" s="58"/>
      <c r="CN38" s="58"/>
      <c r="CO38" s="58"/>
      <c r="CP38" s="58"/>
      <c r="CQ38" s="58"/>
      <c r="CR38" s="58"/>
      <c r="CS38" s="58"/>
      <c r="CT38" s="58"/>
      <c r="CU38" s="58"/>
      <c r="CV38" s="58"/>
      <c r="CW38" s="58"/>
    </row>
    <row r="39" spans="2:101" s="11" customFormat="1">
      <c r="B39" s="42">
        <v>34</v>
      </c>
      <c r="C39" s="43"/>
      <c r="D39" s="43"/>
      <c r="E39" s="55"/>
      <c r="F39" s="55"/>
      <c r="G39" s="55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6"/>
      <c r="BP39" s="56"/>
      <c r="BQ39" s="56"/>
      <c r="BR39" s="56"/>
      <c r="BS39" s="56"/>
      <c r="BT39" s="56"/>
      <c r="BU39" s="56"/>
      <c r="BV39" s="56"/>
      <c r="BW39" s="56"/>
      <c r="BX39" s="56"/>
      <c r="BY39" s="56"/>
      <c r="BZ39" s="56"/>
      <c r="CA39" s="56"/>
      <c r="CB39" s="56"/>
      <c r="CC39" s="56"/>
      <c r="CD39" s="56"/>
      <c r="CE39" s="56"/>
      <c r="CF39" s="56"/>
      <c r="CG39" s="56"/>
      <c r="CH39" s="56"/>
      <c r="CI39" s="56"/>
      <c r="CJ39" s="56"/>
      <c r="CK39" s="56"/>
      <c r="CL39" s="56"/>
      <c r="CM39" s="56"/>
      <c r="CN39" s="56"/>
      <c r="CO39" s="56"/>
      <c r="CP39" s="56"/>
      <c r="CQ39" s="56"/>
      <c r="CR39" s="56"/>
      <c r="CS39" s="56"/>
      <c r="CT39" s="56"/>
      <c r="CU39" s="56"/>
      <c r="CV39" s="56"/>
      <c r="CW39" s="56"/>
    </row>
    <row r="40" spans="2:101" s="11" customFormat="1">
      <c r="B40" s="42">
        <v>35</v>
      </c>
      <c r="C40" s="44"/>
      <c r="D40" s="44"/>
      <c r="E40" s="57"/>
      <c r="F40" s="57"/>
      <c r="G40" s="57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8"/>
      <c r="BG40" s="58"/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58"/>
      <c r="BS40" s="58"/>
      <c r="BT40" s="58"/>
      <c r="BU40" s="58"/>
      <c r="BV40" s="58"/>
      <c r="BW40" s="58"/>
      <c r="BX40" s="58"/>
      <c r="BY40" s="58"/>
      <c r="BZ40" s="58"/>
      <c r="CA40" s="58"/>
      <c r="CB40" s="58"/>
      <c r="CC40" s="58"/>
      <c r="CD40" s="58"/>
      <c r="CE40" s="58"/>
      <c r="CF40" s="58"/>
      <c r="CG40" s="58"/>
      <c r="CH40" s="58"/>
      <c r="CI40" s="58"/>
      <c r="CJ40" s="58"/>
      <c r="CK40" s="58"/>
      <c r="CL40" s="58"/>
      <c r="CM40" s="58"/>
      <c r="CN40" s="58"/>
      <c r="CO40" s="58"/>
      <c r="CP40" s="58"/>
      <c r="CQ40" s="58"/>
      <c r="CR40" s="58"/>
      <c r="CS40" s="58"/>
      <c r="CT40" s="58"/>
      <c r="CU40" s="58"/>
      <c r="CV40" s="58"/>
      <c r="CW40" s="58"/>
    </row>
    <row r="41" spans="2:101" s="11" customFormat="1">
      <c r="B41" s="42">
        <v>36</v>
      </c>
      <c r="C41" s="43"/>
      <c r="D41" s="43"/>
      <c r="E41" s="55"/>
      <c r="F41" s="55"/>
      <c r="G41" s="55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6"/>
      <c r="BP41" s="56"/>
      <c r="BQ41" s="56"/>
      <c r="BR41" s="56"/>
      <c r="BS41" s="56"/>
      <c r="BT41" s="56"/>
      <c r="BU41" s="56"/>
      <c r="BV41" s="56"/>
      <c r="BW41" s="56"/>
      <c r="BX41" s="56"/>
      <c r="BY41" s="56"/>
      <c r="BZ41" s="56"/>
      <c r="CA41" s="56"/>
      <c r="CB41" s="56"/>
      <c r="CC41" s="56"/>
      <c r="CD41" s="56"/>
      <c r="CE41" s="56"/>
      <c r="CF41" s="56"/>
      <c r="CG41" s="56"/>
      <c r="CH41" s="56"/>
      <c r="CI41" s="56"/>
      <c r="CJ41" s="56"/>
      <c r="CK41" s="56"/>
      <c r="CL41" s="56"/>
      <c r="CM41" s="56"/>
      <c r="CN41" s="56"/>
      <c r="CO41" s="56"/>
      <c r="CP41" s="56"/>
      <c r="CQ41" s="56"/>
      <c r="CR41" s="56"/>
      <c r="CS41" s="56"/>
      <c r="CT41" s="56"/>
      <c r="CU41" s="56"/>
      <c r="CV41" s="56"/>
      <c r="CW41" s="56"/>
    </row>
    <row r="42" spans="2:101" s="11" customFormat="1">
      <c r="B42" s="42">
        <v>37</v>
      </c>
      <c r="C42" s="44"/>
      <c r="D42" s="44"/>
      <c r="E42" s="57"/>
      <c r="F42" s="57"/>
      <c r="G42" s="57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8"/>
      <c r="AT42" s="58"/>
      <c r="AU42" s="58"/>
      <c r="AV42" s="58"/>
      <c r="AW42" s="58"/>
      <c r="AX42" s="58"/>
      <c r="AY42" s="58"/>
      <c r="AZ42" s="58"/>
      <c r="BA42" s="58"/>
      <c r="BB42" s="58"/>
      <c r="BC42" s="58"/>
      <c r="BD42" s="58"/>
      <c r="BE42" s="58"/>
      <c r="BF42" s="58"/>
      <c r="BG42" s="58"/>
      <c r="BH42" s="58"/>
      <c r="BI42" s="58"/>
      <c r="BJ42" s="58"/>
      <c r="BK42" s="58"/>
      <c r="BL42" s="58"/>
      <c r="BM42" s="58"/>
      <c r="BN42" s="58"/>
      <c r="BO42" s="58"/>
      <c r="BP42" s="58"/>
      <c r="BQ42" s="58"/>
      <c r="BR42" s="58"/>
      <c r="BS42" s="58"/>
      <c r="BT42" s="58"/>
      <c r="BU42" s="58"/>
      <c r="BV42" s="58"/>
      <c r="BW42" s="58"/>
      <c r="BX42" s="58"/>
      <c r="BY42" s="58"/>
      <c r="BZ42" s="58"/>
      <c r="CA42" s="58"/>
      <c r="CB42" s="58"/>
      <c r="CC42" s="58"/>
      <c r="CD42" s="58"/>
      <c r="CE42" s="58"/>
      <c r="CF42" s="58"/>
      <c r="CG42" s="58"/>
      <c r="CH42" s="58"/>
      <c r="CI42" s="58"/>
      <c r="CJ42" s="58"/>
      <c r="CK42" s="58"/>
      <c r="CL42" s="58"/>
      <c r="CM42" s="58"/>
      <c r="CN42" s="58"/>
      <c r="CO42" s="58"/>
      <c r="CP42" s="58"/>
      <c r="CQ42" s="58"/>
      <c r="CR42" s="58"/>
      <c r="CS42" s="58"/>
      <c r="CT42" s="58"/>
      <c r="CU42" s="58"/>
      <c r="CV42" s="58"/>
      <c r="CW42" s="58"/>
    </row>
    <row r="43" spans="2:101" s="11" customFormat="1">
      <c r="B43" s="42">
        <v>38</v>
      </c>
      <c r="C43" s="43"/>
      <c r="D43" s="43"/>
      <c r="E43" s="55"/>
      <c r="F43" s="55"/>
      <c r="G43" s="55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  <c r="BF43" s="56"/>
      <c r="BG43" s="56"/>
      <c r="BH43" s="56"/>
      <c r="BI43" s="56"/>
      <c r="BJ43" s="56"/>
      <c r="BK43" s="56"/>
      <c r="BL43" s="56"/>
      <c r="BM43" s="56"/>
      <c r="BN43" s="56"/>
      <c r="BO43" s="56"/>
      <c r="BP43" s="56"/>
      <c r="BQ43" s="56"/>
      <c r="BR43" s="56"/>
      <c r="BS43" s="56"/>
      <c r="BT43" s="56"/>
      <c r="BU43" s="56"/>
      <c r="BV43" s="56"/>
      <c r="BW43" s="56"/>
      <c r="BX43" s="56"/>
      <c r="BY43" s="56"/>
      <c r="BZ43" s="56"/>
      <c r="CA43" s="56"/>
      <c r="CB43" s="56"/>
      <c r="CC43" s="56"/>
      <c r="CD43" s="56"/>
      <c r="CE43" s="56"/>
      <c r="CF43" s="56"/>
      <c r="CG43" s="56"/>
      <c r="CH43" s="56"/>
      <c r="CI43" s="56"/>
      <c r="CJ43" s="56"/>
      <c r="CK43" s="56"/>
      <c r="CL43" s="56"/>
      <c r="CM43" s="56"/>
      <c r="CN43" s="56"/>
      <c r="CO43" s="56"/>
      <c r="CP43" s="56"/>
      <c r="CQ43" s="56"/>
      <c r="CR43" s="56"/>
      <c r="CS43" s="56"/>
      <c r="CT43" s="56"/>
      <c r="CU43" s="56"/>
      <c r="CV43" s="56"/>
      <c r="CW43" s="56"/>
    </row>
    <row r="44" spans="2:101" s="11" customFormat="1">
      <c r="B44" s="42">
        <v>39</v>
      </c>
      <c r="C44" s="44"/>
      <c r="D44" s="44"/>
      <c r="E44" s="57"/>
      <c r="F44" s="57"/>
      <c r="G44" s="57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8"/>
      <c r="AT44" s="58"/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  <c r="BF44" s="58"/>
      <c r="BG44" s="58"/>
      <c r="BH44" s="58"/>
      <c r="BI44" s="58"/>
      <c r="BJ44" s="58"/>
      <c r="BK44" s="58"/>
      <c r="BL44" s="58"/>
      <c r="BM44" s="58"/>
      <c r="BN44" s="58"/>
      <c r="BO44" s="58"/>
      <c r="BP44" s="58"/>
      <c r="BQ44" s="58"/>
      <c r="BR44" s="58"/>
      <c r="BS44" s="58"/>
      <c r="BT44" s="58"/>
      <c r="BU44" s="58"/>
      <c r="BV44" s="58"/>
      <c r="BW44" s="58"/>
      <c r="BX44" s="58"/>
      <c r="BY44" s="58"/>
      <c r="BZ44" s="58"/>
      <c r="CA44" s="58"/>
      <c r="CB44" s="58"/>
      <c r="CC44" s="58"/>
      <c r="CD44" s="58"/>
      <c r="CE44" s="58"/>
      <c r="CF44" s="58"/>
      <c r="CG44" s="58"/>
      <c r="CH44" s="58"/>
      <c r="CI44" s="58"/>
      <c r="CJ44" s="58"/>
      <c r="CK44" s="58"/>
      <c r="CL44" s="58"/>
      <c r="CM44" s="58"/>
      <c r="CN44" s="58"/>
      <c r="CO44" s="58"/>
      <c r="CP44" s="58"/>
      <c r="CQ44" s="58"/>
      <c r="CR44" s="58"/>
      <c r="CS44" s="58"/>
      <c r="CT44" s="58"/>
      <c r="CU44" s="58"/>
      <c r="CV44" s="58"/>
      <c r="CW44" s="58"/>
    </row>
    <row r="45" spans="2:101" s="11" customFormat="1">
      <c r="B45" s="42">
        <v>40</v>
      </c>
      <c r="C45" s="43"/>
      <c r="D45" s="43"/>
      <c r="E45" s="55"/>
      <c r="F45" s="55"/>
      <c r="G45" s="55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56"/>
      <c r="BM45" s="56"/>
      <c r="BN45" s="56"/>
      <c r="BO45" s="56"/>
      <c r="BP45" s="56"/>
      <c r="BQ45" s="56"/>
      <c r="BR45" s="56"/>
      <c r="BS45" s="56"/>
      <c r="BT45" s="56"/>
      <c r="BU45" s="56"/>
      <c r="BV45" s="56"/>
      <c r="BW45" s="56"/>
      <c r="BX45" s="56"/>
      <c r="BY45" s="56"/>
      <c r="BZ45" s="56"/>
      <c r="CA45" s="56"/>
      <c r="CB45" s="56"/>
      <c r="CC45" s="56"/>
      <c r="CD45" s="56"/>
      <c r="CE45" s="56"/>
      <c r="CF45" s="56"/>
      <c r="CG45" s="56"/>
      <c r="CH45" s="56"/>
      <c r="CI45" s="56"/>
      <c r="CJ45" s="56"/>
      <c r="CK45" s="56"/>
      <c r="CL45" s="56"/>
      <c r="CM45" s="56"/>
      <c r="CN45" s="56"/>
      <c r="CO45" s="56"/>
      <c r="CP45" s="56"/>
      <c r="CQ45" s="56"/>
      <c r="CR45" s="56"/>
      <c r="CS45" s="56"/>
      <c r="CT45" s="56"/>
      <c r="CU45" s="56"/>
      <c r="CV45" s="56"/>
      <c r="CW45" s="56"/>
    </row>
    <row r="46" spans="2:101" s="11" customFormat="1">
      <c r="B46" s="42">
        <v>41</v>
      </c>
      <c r="C46" s="44"/>
      <c r="D46" s="44"/>
      <c r="E46" s="57"/>
      <c r="F46" s="57"/>
      <c r="G46" s="57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 s="58"/>
      <c r="AC46" s="58"/>
      <c r="AD46" s="58"/>
      <c r="AE46" s="58"/>
      <c r="AF46" s="58"/>
      <c r="AG46" s="58"/>
      <c r="AH46" s="58"/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8"/>
      <c r="AT46" s="58"/>
      <c r="AU46" s="58"/>
      <c r="AV46" s="58"/>
      <c r="AW46" s="58"/>
      <c r="AX46" s="58"/>
      <c r="AY46" s="58"/>
      <c r="AZ46" s="58"/>
      <c r="BA46" s="58"/>
      <c r="BB46" s="58"/>
      <c r="BC46" s="58"/>
      <c r="BD46" s="58"/>
      <c r="BE46" s="58"/>
      <c r="BF46" s="58"/>
      <c r="BG46" s="58"/>
      <c r="BH46" s="58"/>
      <c r="BI46" s="58"/>
      <c r="BJ46" s="58"/>
      <c r="BK46" s="58"/>
      <c r="BL46" s="58"/>
      <c r="BM46" s="58"/>
      <c r="BN46" s="58"/>
      <c r="BO46" s="58"/>
      <c r="BP46" s="58"/>
      <c r="BQ46" s="58"/>
      <c r="BR46" s="58"/>
      <c r="BS46" s="58"/>
      <c r="BT46" s="58"/>
      <c r="BU46" s="58"/>
      <c r="BV46" s="58"/>
      <c r="BW46" s="58"/>
      <c r="BX46" s="58"/>
      <c r="BY46" s="58"/>
      <c r="BZ46" s="58"/>
      <c r="CA46" s="58"/>
      <c r="CB46" s="58"/>
      <c r="CC46" s="58"/>
      <c r="CD46" s="58"/>
      <c r="CE46" s="58"/>
      <c r="CF46" s="58"/>
      <c r="CG46" s="58"/>
      <c r="CH46" s="58"/>
      <c r="CI46" s="58"/>
      <c r="CJ46" s="58"/>
      <c r="CK46" s="58"/>
      <c r="CL46" s="58"/>
      <c r="CM46" s="58"/>
      <c r="CN46" s="58"/>
      <c r="CO46" s="58"/>
      <c r="CP46" s="58"/>
      <c r="CQ46" s="58"/>
      <c r="CR46" s="58"/>
      <c r="CS46" s="58"/>
      <c r="CT46" s="58"/>
      <c r="CU46" s="58"/>
      <c r="CV46" s="58"/>
      <c r="CW46" s="58"/>
    </row>
    <row r="47" spans="2:101" s="11" customFormat="1">
      <c r="B47" s="42">
        <v>42</v>
      </c>
      <c r="C47" s="43"/>
      <c r="D47" s="43"/>
      <c r="E47" s="55"/>
      <c r="F47" s="55"/>
      <c r="G47" s="55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</row>
    <row r="48" spans="2:101" s="11" customFormat="1">
      <c r="B48" s="42">
        <v>43</v>
      </c>
      <c r="C48" s="44"/>
      <c r="D48" s="44"/>
      <c r="E48" s="57"/>
      <c r="F48" s="57"/>
      <c r="G48" s="57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8"/>
      <c r="AT48" s="58"/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58"/>
      <c r="BF48" s="58"/>
      <c r="BG48" s="58"/>
      <c r="BH48" s="58"/>
      <c r="BI48" s="58"/>
      <c r="BJ48" s="58"/>
      <c r="BK48" s="58"/>
      <c r="BL48" s="58"/>
      <c r="BM48" s="58"/>
      <c r="BN48" s="58"/>
      <c r="BO48" s="58"/>
      <c r="BP48" s="58"/>
      <c r="BQ48" s="58"/>
      <c r="BR48" s="58"/>
      <c r="BS48" s="58"/>
      <c r="BT48" s="58"/>
      <c r="BU48" s="58"/>
      <c r="BV48" s="58"/>
      <c r="BW48" s="58"/>
      <c r="BX48" s="58"/>
      <c r="BY48" s="58"/>
      <c r="BZ48" s="58"/>
      <c r="CA48" s="58"/>
      <c r="CB48" s="58"/>
      <c r="CC48" s="58"/>
      <c r="CD48" s="58"/>
      <c r="CE48" s="58"/>
      <c r="CF48" s="58"/>
      <c r="CG48" s="58"/>
      <c r="CH48" s="58"/>
      <c r="CI48" s="58"/>
      <c r="CJ48" s="58"/>
      <c r="CK48" s="58"/>
      <c r="CL48" s="58"/>
      <c r="CM48" s="58"/>
      <c r="CN48" s="58"/>
      <c r="CO48" s="58"/>
      <c r="CP48" s="58"/>
      <c r="CQ48" s="58"/>
      <c r="CR48" s="58"/>
      <c r="CS48" s="58"/>
      <c r="CT48" s="58"/>
      <c r="CU48" s="58"/>
      <c r="CV48" s="58"/>
      <c r="CW48" s="58"/>
    </row>
    <row r="49" spans="2:101" s="11" customFormat="1">
      <c r="B49" s="42">
        <v>44</v>
      </c>
      <c r="C49" s="43"/>
      <c r="D49" s="43"/>
      <c r="E49" s="55"/>
      <c r="F49" s="55"/>
      <c r="G49" s="55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  <c r="BG49" s="56"/>
      <c r="BH49" s="56"/>
      <c r="BI49" s="56"/>
      <c r="BJ49" s="56"/>
      <c r="BK49" s="56"/>
      <c r="BL49" s="56"/>
      <c r="BM49" s="56"/>
      <c r="BN49" s="56"/>
      <c r="BO49" s="56"/>
      <c r="BP49" s="56"/>
      <c r="BQ49" s="56"/>
      <c r="BR49" s="56"/>
      <c r="BS49" s="56"/>
      <c r="BT49" s="56"/>
      <c r="BU49" s="56"/>
      <c r="BV49" s="56"/>
      <c r="BW49" s="56"/>
      <c r="BX49" s="56"/>
      <c r="BY49" s="56"/>
      <c r="BZ49" s="56"/>
      <c r="CA49" s="56"/>
      <c r="CB49" s="56"/>
      <c r="CC49" s="56"/>
      <c r="CD49" s="56"/>
      <c r="CE49" s="56"/>
      <c r="CF49" s="56"/>
      <c r="CG49" s="56"/>
      <c r="CH49" s="56"/>
      <c r="CI49" s="56"/>
      <c r="CJ49" s="56"/>
      <c r="CK49" s="56"/>
      <c r="CL49" s="56"/>
      <c r="CM49" s="56"/>
      <c r="CN49" s="56"/>
      <c r="CO49" s="56"/>
      <c r="CP49" s="56"/>
      <c r="CQ49" s="56"/>
      <c r="CR49" s="56"/>
      <c r="CS49" s="56"/>
      <c r="CT49" s="56"/>
      <c r="CU49" s="56"/>
      <c r="CV49" s="56"/>
      <c r="CW49" s="56"/>
    </row>
    <row r="50" spans="2:101" s="11" customFormat="1">
      <c r="B50" s="42">
        <v>45</v>
      </c>
      <c r="C50" s="44"/>
      <c r="D50" s="44"/>
      <c r="E50" s="57"/>
      <c r="F50" s="57"/>
      <c r="G50" s="57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  <c r="AA50" s="58"/>
      <c r="AB50" s="58"/>
      <c r="AC50" s="58"/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8"/>
      <c r="AT50" s="58"/>
      <c r="AU50" s="58"/>
      <c r="AV50" s="58"/>
      <c r="AW50" s="58"/>
      <c r="AX50" s="58"/>
      <c r="AY50" s="58"/>
      <c r="AZ50" s="58"/>
      <c r="BA50" s="58"/>
      <c r="BB50" s="58"/>
      <c r="BC50" s="58"/>
      <c r="BD50" s="58"/>
      <c r="BE50" s="58"/>
      <c r="BF50" s="58"/>
      <c r="BG50" s="58"/>
      <c r="BH50" s="58"/>
      <c r="BI50" s="58"/>
      <c r="BJ50" s="58"/>
      <c r="BK50" s="58"/>
      <c r="BL50" s="58"/>
      <c r="BM50" s="58"/>
      <c r="BN50" s="58"/>
      <c r="BO50" s="58"/>
      <c r="BP50" s="58"/>
      <c r="BQ50" s="58"/>
      <c r="BR50" s="58"/>
      <c r="BS50" s="58"/>
      <c r="BT50" s="58"/>
      <c r="BU50" s="58"/>
      <c r="BV50" s="58"/>
      <c r="BW50" s="58"/>
      <c r="BX50" s="58"/>
      <c r="BY50" s="58"/>
      <c r="BZ50" s="58"/>
      <c r="CA50" s="58"/>
      <c r="CB50" s="58"/>
      <c r="CC50" s="58"/>
      <c r="CD50" s="58"/>
      <c r="CE50" s="58"/>
      <c r="CF50" s="58"/>
      <c r="CG50" s="58"/>
      <c r="CH50" s="58"/>
      <c r="CI50" s="58"/>
      <c r="CJ50" s="58"/>
      <c r="CK50" s="58"/>
      <c r="CL50" s="58"/>
      <c r="CM50" s="58"/>
      <c r="CN50" s="58"/>
      <c r="CO50" s="58"/>
      <c r="CP50" s="58"/>
      <c r="CQ50" s="58"/>
      <c r="CR50" s="58"/>
      <c r="CS50" s="58"/>
      <c r="CT50" s="58"/>
      <c r="CU50" s="58"/>
      <c r="CV50" s="58"/>
      <c r="CW50" s="58"/>
    </row>
    <row r="51" spans="2:101" s="11" customFormat="1">
      <c r="B51" s="42">
        <v>46</v>
      </c>
      <c r="C51" s="43"/>
      <c r="D51" s="43"/>
      <c r="E51" s="55"/>
      <c r="F51" s="55"/>
      <c r="G51" s="55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56"/>
      <c r="BM51" s="56"/>
      <c r="BN51" s="56"/>
      <c r="BO51" s="56"/>
      <c r="BP51" s="56"/>
      <c r="BQ51" s="56"/>
      <c r="BR51" s="56"/>
      <c r="BS51" s="56"/>
      <c r="BT51" s="56"/>
      <c r="BU51" s="56"/>
      <c r="BV51" s="56"/>
      <c r="BW51" s="56"/>
      <c r="BX51" s="56"/>
      <c r="BY51" s="56"/>
      <c r="BZ51" s="56"/>
      <c r="CA51" s="56"/>
      <c r="CB51" s="56"/>
      <c r="CC51" s="56"/>
      <c r="CD51" s="56"/>
      <c r="CE51" s="56"/>
      <c r="CF51" s="56"/>
      <c r="CG51" s="56"/>
      <c r="CH51" s="56"/>
      <c r="CI51" s="56"/>
      <c r="CJ51" s="56"/>
      <c r="CK51" s="56"/>
      <c r="CL51" s="56"/>
      <c r="CM51" s="56"/>
      <c r="CN51" s="56"/>
      <c r="CO51" s="56"/>
      <c r="CP51" s="56"/>
      <c r="CQ51" s="56"/>
      <c r="CR51" s="56"/>
      <c r="CS51" s="56"/>
      <c r="CT51" s="56"/>
      <c r="CU51" s="56"/>
      <c r="CV51" s="56"/>
      <c r="CW51" s="56"/>
    </row>
    <row r="52" spans="2:101" s="11" customFormat="1">
      <c r="B52" s="42">
        <v>47</v>
      </c>
      <c r="C52" s="44"/>
      <c r="D52" s="44"/>
      <c r="E52" s="57"/>
      <c r="F52" s="57"/>
      <c r="G52" s="57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58"/>
      <c r="BF52" s="58"/>
      <c r="BG52" s="58"/>
      <c r="BH52" s="58"/>
      <c r="BI52" s="58"/>
      <c r="BJ52" s="58"/>
      <c r="BK52" s="58"/>
      <c r="BL52" s="58"/>
      <c r="BM52" s="58"/>
      <c r="BN52" s="58"/>
      <c r="BO52" s="58"/>
      <c r="BP52" s="58"/>
      <c r="BQ52" s="58"/>
      <c r="BR52" s="58"/>
      <c r="BS52" s="58"/>
      <c r="BT52" s="58"/>
      <c r="BU52" s="58"/>
      <c r="BV52" s="58"/>
      <c r="BW52" s="58"/>
      <c r="BX52" s="58"/>
      <c r="BY52" s="58"/>
      <c r="BZ52" s="58"/>
      <c r="CA52" s="58"/>
      <c r="CB52" s="58"/>
      <c r="CC52" s="58"/>
      <c r="CD52" s="58"/>
      <c r="CE52" s="58"/>
      <c r="CF52" s="58"/>
      <c r="CG52" s="58"/>
      <c r="CH52" s="58"/>
      <c r="CI52" s="58"/>
      <c r="CJ52" s="58"/>
      <c r="CK52" s="58"/>
      <c r="CL52" s="58"/>
      <c r="CM52" s="58"/>
      <c r="CN52" s="58"/>
      <c r="CO52" s="58"/>
      <c r="CP52" s="58"/>
      <c r="CQ52" s="58"/>
      <c r="CR52" s="58"/>
      <c r="CS52" s="58"/>
      <c r="CT52" s="58"/>
      <c r="CU52" s="58"/>
      <c r="CV52" s="58"/>
      <c r="CW52" s="58"/>
    </row>
    <row r="53" spans="2:101" s="11" customFormat="1">
      <c r="B53" s="42">
        <v>48</v>
      </c>
      <c r="C53" s="43"/>
      <c r="D53" s="43"/>
      <c r="E53" s="55"/>
      <c r="F53" s="55"/>
      <c r="G53" s="55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56"/>
      <c r="CH53" s="56"/>
      <c r="CI53" s="56"/>
      <c r="CJ53" s="56"/>
      <c r="CK53" s="56"/>
      <c r="CL53" s="56"/>
      <c r="CM53" s="56"/>
      <c r="CN53" s="56"/>
      <c r="CO53" s="56"/>
      <c r="CP53" s="56"/>
      <c r="CQ53" s="56"/>
      <c r="CR53" s="56"/>
      <c r="CS53" s="56"/>
      <c r="CT53" s="56"/>
      <c r="CU53" s="56"/>
      <c r="CV53" s="56"/>
      <c r="CW53" s="56"/>
    </row>
    <row r="54" spans="2:101" s="11" customFormat="1">
      <c r="B54" s="42">
        <v>49</v>
      </c>
      <c r="C54" s="44"/>
      <c r="D54" s="44"/>
      <c r="E54" s="57"/>
      <c r="F54" s="57"/>
      <c r="G54" s="57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 s="58"/>
      <c r="AB54" s="58"/>
      <c r="AC54" s="58"/>
      <c r="AD54" s="58"/>
      <c r="AE54" s="58"/>
      <c r="AF54" s="58"/>
      <c r="AG54" s="58"/>
      <c r="AH54" s="58"/>
      <c r="AI54" s="58"/>
      <c r="AJ54" s="58"/>
      <c r="AK54" s="58"/>
      <c r="AL54" s="58"/>
      <c r="AM54" s="58"/>
      <c r="AN54" s="58"/>
      <c r="AO54" s="58"/>
      <c r="AP54" s="58"/>
      <c r="AQ54" s="58"/>
      <c r="AR54" s="58"/>
      <c r="AS54" s="58"/>
      <c r="AT54" s="58"/>
      <c r="AU54" s="58"/>
      <c r="AV54" s="58"/>
      <c r="AW54" s="58"/>
      <c r="AX54" s="58"/>
      <c r="AY54" s="58"/>
      <c r="AZ54" s="58"/>
      <c r="BA54" s="58"/>
      <c r="BB54" s="58"/>
      <c r="BC54" s="58"/>
      <c r="BD54" s="58"/>
      <c r="BE54" s="58"/>
      <c r="BF54" s="58"/>
      <c r="BG54" s="58"/>
      <c r="BH54" s="58"/>
      <c r="BI54" s="58"/>
      <c r="BJ54" s="58"/>
      <c r="BK54" s="58"/>
      <c r="BL54" s="58"/>
      <c r="BM54" s="58"/>
      <c r="BN54" s="58"/>
      <c r="BO54" s="58"/>
      <c r="BP54" s="58"/>
      <c r="BQ54" s="58"/>
      <c r="BR54" s="58"/>
      <c r="BS54" s="58"/>
      <c r="BT54" s="58"/>
      <c r="BU54" s="58"/>
      <c r="BV54" s="58"/>
      <c r="BW54" s="58"/>
      <c r="BX54" s="58"/>
      <c r="BY54" s="58"/>
      <c r="BZ54" s="58"/>
      <c r="CA54" s="58"/>
      <c r="CB54" s="58"/>
      <c r="CC54" s="58"/>
      <c r="CD54" s="58"/>
      <c r="CE54" s="58"/>
      <c r="CF54" s="58"/>
      <c r="CG54" s="58"/>
      <c r="CH54" s="58"/>
      <c r="CI54" s="58"/>
      <c r="CJ54" s="58"/>
      <c r="CK54" s="58"/>
      <c r="CL54" s="58"/>
      <c r="CM54" s="58"/>
      <c r="CN54" s="58"/>
      <c r="CO54" s="58"/>
      <c r="CP54" s="58"/>
      <c r="CQ54" s="58"/>
      <c r="CR54" s="58"/>
      <c r="CS54" s="58"/>
      <c r="CT54" s="58"/>
      <c r="CU54" s="58"/>
      <c r="CV54" s="58"/>
      <c r="CW54" s="58"/>
    </row>
    <row r="55" spans="2:101" s="11" customFormat="1">
      <c r="B55" s="45">
        <v>50</v>
      </c>
      <c r="C55" s="46"/>
      <c r="D55" s="46"/>
      <c r="E55" s="59"/>
      <c r="F55" s="59"/>
      <c r="G55" s="59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0"/>
      <c r="AN55" s="60"/>
      <c r="AO55" s="60"/>
      <c r="AP55" s="60"/>
      <c r="AQ55" s="60"/>
      <c r="AR55" s="60"/>
      <c r="AS55" s="60"/>
      <c r="AT55" s="60"/>
      <c r="AU55" s="60"/>
      <c r="AV55" s="60"/>
      <c r="AW55" s="60"/>
      <c r="AX55" s="60"/>
      <c r="AY55" s="60"/>
      <c r="AZ55" s="60"/>
      <c r="BA55" s="60"/>
      <c r="BB55" s="60"/>
      <c r="BC55" s="60"/>
      <c r="BD55" s="60"/>
      <c r="BE55" s="60"/>
      <c r="BF55" s="60"/>
      <c r="BG55" s="60"/>
      <c r="BH55" s="60"/>
      <c r="BI55" s="60"/>
      <c r="BJ55" s="60"/>
      <c r="BK55" s="60"/>
      <c r="BL55" s="60"/>
      <c r="BM55" s="60"/>
      <c r="BN55" s="60"/>
      <c r="BO55" s="60"/>
      <c r="BP55" s="60"/>
      <c r="BQ55" s="60"/>
      <c r="BR55" s="60"/>
      <c r="BS55" s="60"/>
      <c r="BT55" s="60"/>
      <c r="BU55" s="60"/>
      <c r="BV55" s="60"/>
      <c r="BW55" s="60"/>
      <c r="BX55" s="60"/>
      <c r="BY55" s="60"/>
      <c r="BZ55" s="60"/>
      <c r="CA55" s="60"/>
      <c r="CB55" s="60"/>
      <c r="CC55" s="60"/>
      <c r="CD55" s="60"/>
      <c r="CE55" s="60"/>
      <c r="CF55" s="60"/>
      <c r="CG55" s="60"/>
      <c r="CH55" s="60"/>
      <c r="CI55" s="60"/>
      <c r="CJ55" s="60"/>
      <c r="CK55" s="60"/>
      <c r="CL55" s="60"/>
      <c r="CM55" s="60"/>
      <c r="CN55" s="60"/>
      <c r="CO55" s="60"/>
      <c r="CP55" s="60"/>
      <c r="CQ55" s="60"/>
      <c r="CR55" s="60"/>
      <c r="CS55" s="60"/>
      <c r="CT55" s="60"/>
      <c r="CU55" s="60"/>
      <c r="CV55" s="60"/>
      <c r="CW55" s="60"/>
    </row>
  </sheetData>
  <sheetProtection algorithmName="SHA-512" hashValue="b7WsIFNPht3m+vMLBTRLbQgtbAO8LJBtsNQ1RbySecKg9EC0mC+bQzXmA0eoJTBItV2D1arsyq4RtqgidPMCDw==" saltValue="tm5ha9XJzEx8a11L5NLH6Q==" spinCount="100000" sheet="1" objects="1" scenarios="1" selectLockedCells="1"/>
  <mergeCells count="8">
    <mergeCell ref="E1:E2"/>
    <mergeCell ref="F1:F2"/>
    <mergeCell ref="G4:G5"/>
    <mergeCell ref="B4:B5"/>
    <mergeCell ref="C4:C5"/>
    <mergeCell ref="D4:D5"/>
    <mergeCell ref="E4:E5"/>
    <mergeCell ref="F4:F5"/>
  </mergeCells>
  <phoneticPr fontId="1"/>
  <dataValidations count="1">
    <dataValidation type="decimal" imeMode="halfAlpha" allowBlank="1" showInputMessage="1" showErrorMessage="1" sqref="H6:CW55" xr:uid="{EB5BA40F-AD9E-4BC5-A705-9CB0986BFEFA}">
      <formula1>0</formula1>
      <formula2>50</formula2>
    </dataValidation>
  </dataValidations>
  <pageMargins left="0.23622047244094491" right="0.23622047244094491" top="0.74803149606299213" bottom="0.59055118110236227" header="0.31496062992125984" footer="0.31496062992125984"/>
  <pageSetup paperSize="9" scale="22" fitToHeight="0" orientation="landscape" r:id="rId1"/>
  <colBreaks count="1" manualBreakCount="1">
    <brk id="28" max="1048575" man="1"/>
  </col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9B9FF32F-C685-4B1D-92A6-9AA548718BAB}">
          <x14:formula1>
            <xm:f>プルダウンマスタ!$B$6:$B$15</xm:f>
          </x14:formula1>
          <xm:sqref>C6:C55</xm:sqref>
        </x14:dataValidation>
        <x14:dataValidation type="list" allowBlank="1" showInputMessage="1" showErrorMessage="1" xr:uid="{9B04F3AE-C0F3-4152-B4F7-191BDFB48C70}">
          <x14:formula1>
            <xm:f>プルダウンマスタ!$C$6:$C$10</xm:f>
          </x14:formula1>
          <xm:sqref>F6:F55</xm:sqref>
        </x14:dataValidation>
        <x14:dataValidation type="list" allowBlank="1" showInputMessage="1" showErrorMessage="1" xr:uid="{1538240B-BBD5-4D3C-A290-A19672B36A1A}">
          <x14:formula1>
            <xm:f>プルダウンマスタ!$B$6</xm:f>
          </x14:formula1>
          <xm:sqref>D6:D55</xm:sqref>
        </x14:dataValidation>
        <x14:dataValidation type="list" allowBlank="1" showInputMessage="1" showErrorMessage="1" xr:uid="{A1E90D18-1D33-43D8-AE95-C7645847D52C}">
          <x14:formula1>
            <xm:f>基本情報!$B$6:$B$13</xm:f>
          </x14:formula1>
          <xm:sqref>G6:G55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2B00E-E3EC-47AC-8A05-1B03A60DA3B3}">
  <sheetPr>
    <tabColor rgb="FFFF0000"/>
    <pageSetUpPr fitToPage="1"/>
  </sheetPr>
  <dimension ref="B1:GY55"/>
  <sheetViews>
    <sheetView showGridLines="0" view="pageBreakPreview" zoomScale="85" zoomScaleNormal="55" zoomScaleSheetLayoutView="85" workbookViewId="0">
      <pane xSplit="6" ySplit="5" topLeftCell="G6" activePane="bottomRight" state="frozen"/>
      <selection activeCell="H18" sqref="H18"/>
      <selection pane="topRight" activeCell="H18" sqref="H18"/>
      <selection pane="bottomLeft" activeCell="H18" sqref="H18"/>
      <selection pane="bottomRight" activeCell="C6" sqref="C6"/>
    </sheetView>
    <sheetView workbookViewId="1"/>
  </sheetViews>
  <sheetFormatPr defaultRowHeight="18.75"/>
  <cols>
    <col min="1" max="1" width="2.375" customWidth="1"/>
    <col min="2" max="2" width="3.75" customWidth="1"/>
    <col min="3" max="4" width="19.25" bestFit="1" customWidth="1"/>
    <col min="5" max="5" width="17.75" style="47" customWidth="1"/>
    <col min="6" max="6" width="20.625" style="47" customWidth="1"/>
    <col min="7" max="7" width="8.25" style="47" customWidth="1"/>
    <col min="8" max="101" width="5.25" style="47" customWidth="1"/>
    <col min="102" max="109" width="5.5" customWidth="1"/>
    <col min="110" max="207" width="3.5" customWidth="1"/>
    <col min="208" max="215" width="9" customWidth="1"/>
  </cols>
  <sheetData>
    <row r="1" spans="2:207" ht="21" customHeight="1">
      <c r="E1" s="90" t="s">
        <v>41</v>
      </c>
      <c r="F1" s="92">
        <f>基本情報!K8</f>
        <v>0</v>
      </c>
    </row>
    <row r="2" spans="2:207" ht="19.5" thickBot="1">
      <c r="E2" s="91"/>
      <c r="F2" s="93"/>
      <c r="H2" s="48">
        <f>MONTH(H4)</f>
        <v>1</v>
      </c>
      <c r="I2" s="48">
        <f t="shared" ref="I2:BT2" si="0">MONTH(I4)</f>
        <v>1</v>
      </c>
      <c r="J2" s="48">
        <f t="shared" si="0"/>
        <v>1</v>
      </c>
      <c r="K2" s="48">
        <f t="shared" si="0"/>
        <v>1</v>
      </c>
      <c r="L2" s="48">
        <f t="shared" si="0"/>
        <v>1</v>
      </c>
      <c r="M2" s="48">
        <f t="shared" si="0"/>
        <v>1</v>
      </c>
      <c r="N2" s="48">
        <f t="shared" si="0"/>
        <v>1</v>
      </c>
      <c r="O2" s="48">
        <f t="shared" si="0"/>
        <v>1</v>
      </c>
      <c r="P2" s="48">
        <f t="shared" si="0"/>
        <v>1</v>
      </c>
      <c r="Q2" s="48">
        <f t="shared" si="0"/>
        <v>1</v>
      </c>
      <c r="R2" s="48">
        <f t="shared" si="0"/>
        <v>1</v>
      </c>
      <c r="S2" s="48">
        <f t="shared" si="0"/>
        <v>1</v>
      </c>
      <c r="T2" s="48">
        <f t="shared" si="0"/>
        <v>1</v>
      </c>
      <c r="U2" s="48">
        <f t="shared" si="0"/>
        <v>1</v>
      </c>
      <c r="V2" s="48">
        <f t="shared" si="0"/>
        <v>1</v>
      </c>
      <c r="W2" s="48">
        <f t="shared" si="0"/>
        <v>1</v>
      </c>
      <c r="X2" s="48">
        <f t="shared" si="0"/>
        <v>1</v>
      </c>
      <c r="Y2" s="48">
        <f t="shared" si="0"/>
        <v>1</v>
      </c>
      <c r="Z2" s="48">
        <f t="shared" si="0"/>
        <v>1</v>
      </c>
      <c r="AA2" s="48">
        <f t="shared" si="0"/>
        <v>1</v>
      </c>
      <c r="AB2" s="48">
        <f t="shared" si="0"/>
        <v>1</v>
      </c>
      <c r="AC2" s="48">
        <f t="shared" si="0"/>
        <v>1</v>
      </c>
      <c r="AD2" s="48">
        <f t="shared" si="0"/>
        <v>1</v>
      </c>
      <c r="AE2" s="48">
        <f t="shared" si="0"/>
        <v>1</v>
      </c>
      <c r="AF2" s="48">
        <f t="shared" si="0"/>
        <v>1</v>
      </c>
      <c r="AG2" s="48">
        <f t="shared" si="0"/>
        <v>1</v>
      </c>
      <c r="AH2" s="48">
        <f t="shared" si="0"/>
        <v>1</v>
      </c>
      <c r="AI2" s="48">
        <f t="shared" si="0"/>
        <v>1</v>
      </c>
      <c r="AJ2" s="48">
        <f t="shared" si="0"/>
        <v>1</v>
      </c>
      <c r="AK2" s="48">
        <f t="shared" si="0"/>
        <v>1</v>
      </c>
      <c r="AL2" s="48">
        <f t="shared" si="0"/>
        <v>1</v>
      </c>
      <c r="AM2" s="48">
        <f t="shared" si="0"/>
        <v>1</v>
      </c>
      <c r="AN2" s="48">
        <f t="shared" si="0"/>
        <v>2</v>
      </c>
      <c r="AO2" s="48">
        <f t="shared" si="0"/>
        <v>2</v>
      </c>
      <c r="AP2" s="48">
        <f t="shared" si="0"/>
        <v>2</v>
      </c>
      <c r="AQ2" s="48">
        <f t="shared" si="0"/>
        <v>2</v>
      </c>
      <c r="AR2" s="48">
        <f t="shared" si="0"/>
        <v>2</v>
      </c>
      <c r="AS2" s="48">
        <f t="shared" si="0"/>
        <v>2</v>
      </c>
      <c r="AT2" s="48">
        <f t="shared" si="0"/>
        <v>2</v>
      </c>
      <c r="AU2" s="48">
        <f t="shared" si="0"/>
        <v>2</v>
      </c>
      <c r="AV2" s="48">
        <f t="shared" si="0"/>
        <v>2</v>
      </c>
      <c r="AW2" s="48">
        <f t="shared" si="0"/>
        <v>2</v>
      </c>
      <c r="AX2" s="48">
        <f t="shared" si="0"/>
        <v>2</v>
      </c>
      <c r="AY2" s="48">
        <f t="shared" si="0"/>
        <v>2</v>
      </c>
      <c r="AZ2" s="48">
        <f t="shared" si="0"/>
        <v>2</v>
      </c>
      <c r="BA2" s="48">
        <f t="shared" si="0"/>
        <v>2</v>
      </c>
      <c r="BB2" s="48">
        <f t="shared" si="0"/>
        <v>2</v>
      </c>
      <c r="BC2" s="48">
        <f t="shared" si="0"/>
        <v>2</v>
      </c>
      <c r="BD2" s="48">
        <f t="shared" si="0"/>
        <v>2</v>
      </c>
      <c r="BE2" s="48">
        <f t="shared" si="0"/>
        <v>2</v>
      </c>
      <c r="BF2" s="48">
        <f t="shared" si="0"/>
        <v>2</v>
      </c>
      <c r="BG2" s="48">
        <f t="shared" si="0"/>
        <v>2</v>
      </c>
      <c r="BH2" s="48">
        <f t="shared" si="0"/>
        <v>2</v>
      </c>
      <c r="BI2" s="48">
        <f t="shared" si="0"/>
        <v>2</v>
      </c>
      <c r="BJ2" s="48">
        <f t="shared" si="0"/>
        <v>2</v>
      </c>
      <c r="BK2" s="48">
        <f t="shared" si="0"/>
        <v>2</v>
      </c>
      <c r="BL2" s="48">
        <f t="shared" si="0"/>
        <v>2</v>
      </c>
      <c r="BM2" s="48">
        <f t="shared" si="0"/>
        <v>2</v>
      </c>
      <c r="BN2" s="48">
        <f t="shared" si="0"/>
        <v>2</v>
      </c>
      <c r="BO2" s="48">
        <f t="shared" si="0"/>
        <v>2</v>
      </c>
      <c r="BP2" s="48">
        <f t="shared" si="0"/>
        <v>2</v>
      </c>
      <c r="BQ2" s="48">
        <f t="shared" si="0"/>
        <v>3</v>
      </c>
      <c r="BR2" s="48">
        <f t="shared" si="0"/>
        <v>3</v>
      </c>
      <c r="BS2" s="48">
        <f t="shared" si="0"/>
        <v>3</v>
      </c>
      <c r="BT2" s="48">
        <f t="shared" si="0"/>
        <v>3</v>
      </c>
      <c r="BU2" s="48">
        <f t="shared" ref="BU2:CW2" si="1">MONTH(BU4)</f>
        <v>3</v>
      </c>
      <c r="BV2" s="48">
        <f t="shared" si="1"/>
        <v>3</v>
      </c>
      <c r="BW2" s="48">
        <f t="shared" si="1"/>
        <v>3</v>
      </c>
      <c r="BX2" s="48">
        <f t="shared" si="1"/>
        <v>3</v>
      </c>
      <c r="BY2" s="48">
        <f t="shared" si="1"/>
        <v>3</v>
      </c>
      <c r="BZ2" s="48">
        <f t="shared" si="1"/>
        <v>3</v>
      </c>
      <c r="CA2" s="48">
        <f t="shared" si="1"/>
        <v>3</v>
      </c>
      <c r="CB2" s="48">
        <f t="shared" si="1"/>
        <v>3</v>
      </c>
      <c r="CC2" s="48">
        <f t="shared" si="1"/>
        <v>3</v>
      </c>
      <c r="CD2" s="48">
        <f t="shared" si="1"/>
        <v>3</v>
      </c>
      <c r="CE2" s="48">
        <f t="shared" si="1"/>
        <v>3</v>
      </c>
      <c r="CF2" s="48">
        <f t="shared" si="1"/>
        <v>3</v>
      </c>
      <c r="CG2" s="48">
        <f t="shared" si="1"/>
        <v>3</v>
      </c>
      <c r="CH2" s="48">
        <f t="shared" si="1"/>
        <v>3</v>
      </c>
      <c r="CI2" s="48">
        <f t="shared" si="1"/>
        <v>3</v>
      </c>
      <c r="CJ2" s="48">
        <f t="shared" si="1"/>
        <v>3</v>
      </c>
      <c r="CK2" s="48">
        <f t="shared" si="1"/>
        <v>3</v>
      </c>
      <c r="CL2" s="48">
        <f t="shared" si="1"/>
        <v>3</v>
      </c>
      <c r="CM2" s="48">
        <f t="shared" si="1"/>
        <v>3</v>
      </c>
      <c r="CN2" s="48">
        <f t="shared" si="1"/>
        <v>3</v>
      </c>
      <c r="CO2" s="48">
        <f t="shared" si="1"/>
        <v>3</v>
      </c>
      <c r="CP2" s="48">
        <f t="shared" si="1"/>
        <v>3</v>
      </c>
      <c r="CQ2" s="48">
        <f t="shared" si="1"/>
        <v>3</v>
      </c>
      <c r="CR2" s="48">
        <f t="shared" si="1"/>
        <v>3</v>
      </c>
      <c r="CS2" s="48">
        <f t="shared" si="1"/>
        <v>3</v>
      </c>
      <c r="CT2" s="48">
        <f t="shared" si="1"/>
        <v>3</v>
      </c>
      <c r="CU2" s="48">
        <f t="shared" si="1"/>
        <v>3</v>
      </c>
      <c r="CV2" s="48">
        <f t="shared" si="1"/>
        <v>4</v>
      </c>
      <c r="CW2" s="48">
        <f t="shared" si="1"/>
        <v>4</v>
      </c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</row>
    <row r="3" spans="2:207" ht="19.5" thickBot="1">
      <c r="B3" s="4"/>
      <c r="H3" s="48">
        <f>DAY(H4)</f>
        <v>0</v>
      </c>
      <c r="I3" s="48">
        <f t="shared" ref="I3:BT3" si="2">DAY(I4)</f>
        <v>1</v>
      </c>
      <c r="J3" s="48">
        <f t="shared" si="2"/>
        <v>2</v>
      </c>
      <c r="K3" s="48">
        <f t="shared" si="2"/>
        <v>3</v>
      </c>
      <c r="L3" s="48">
        <f t="shared" si="2"/>
        <v>4</v>
      </c>
      <c r="M3" s="48">
        <f t="shared" si="2"/>
        <v>5</v>
      </c>
      <c r="N3" s="48">
        <f t="shared" si="2"/>
        <v>6</v>
      </c>
      <c r="O3" s="48">
        <f t="shared" si="2"/>
        <v>7</v>
      </c>
      <c r="P3" s="48">
        <f t="shared" si="2"/>
        <v>8</v>
      </c>
      <c r="Q3" s="48">
        <f t="shared" si="2"/>
        <v>9</v>
      </c>
      <c r="R3" s="48">
        <f t="shared" si="2"/>
        <v>10</v>
      </c>
      <c r="S3" s="48">
        <f t="shared" si="2"/>
        <v>11</v>
      </c>
      <c r="T3" s="48">
        <f t="shared" si="2"/>
        <v>12</v>
      </c>
      <c r="U3" s="48">
        <f t="shared" si="2"/>
        <v>13</v>
      </c>
      <c r="V3" s="48">
        <f t="shared" si="2"/>
        <v>14</v>
      </c>
      <c r="W3" s="48">
        <f t="shared" si="2"/>
        <v>15</v>
      </c>
      <c r="X3" s="48">
        <f t="shared" si="2"/>
        <v>16</v>
      </c>
      <c r="Y3" s="48">
        <f t="shared" si="2"/>
        <v>17</v>
      </c>
      <c r="Z3" s="48">
        <f t="shared" si="2"/>
        <v>18</v>
      </c>
      <c r="AA3" s="48">
        <f t="shared" si="2"/>
        <v>19</v>
      </c>
      <c r="AB3" s="48">
        <f t="shared" si="2"/>
        <v>20</v>
      </c>
      <c r="AC3" s="48">
        <f t="shared" si="2"/>
        <v>21</v>
      </c>
      <c r="AD3" s="48">
        <f t="shared" si="2"/>
        <v>22</v>
      </c>
      <c r="AE3" s="48">
        <f t="shared" si="2"/>
        <v>23</v>
      </c>
      <c r="AF3" s="48">
        <f t="shared" si="2"/>
        <v>24</v>
      </c>
      <c r="AG3" s="48">
        <f t="shared" si="2"/>
        <v>25</v>
      </c>
      <c r="AH3" s="48">
        <f t="shared" si="2"/>
        <v>26</v>
      </c>
      <c r="AI3" s="48">
        <f t="shared" si="2"/>
        <v>27</v>
      </c>
      <c r="AJ3" s="48">
        <f t="shared" si="2"/>
        <v>28</v>
      </c>
      <c r="AK3" s="48">
        <f t="shared" si="2"/>
        <v>29</v>
      </c>
      <c r="AL3" s="48">
        <f t="shared" si="2"/>
        <v>30</v>
      </c>
      <c r="AM3" s="48">
        <f t="shared" si="2"/>
        <v>31</v>
      </c>
      <c r="AN3" s="48">
        <f t="shared" si="2"/>
        <v>1</v>
      </c>
      <c r="AO3" s="48">
        <f t="shared" si="2"/>
        <v>2</v>
      </c>
      <c r="AP3" s="48">
        <f t="shared" si="2"/>
        <v>3</v>
      </c>
      <c r="AQ3" s="48">
        <f t="shared" si="2"/>
        <v>4</v>
      </c>
      <c r="AR3" s="48">
        <f t="shared" si="2"/>
        <v>5</v>
      </c>
      <c r="AS3" s="48">
        <f t="shared" si="2"/>
        <v>6</v>
      </c>
      <c r="AT3" s="48">
        <f t="shared" si="2"/>
        <v>7</v>
      </c>
      <c r="AU3" s="48">
        <f t="shared" si="2"/>
        <v>8</v>
      </c>
      <c r="AV3" s="48">
        <f t="shared" si="2"/>
        <v>9</v>
      </c>
      <c r="AW3" s="48">
        <f t="shared" si="2"/>
        <v>10</v>
      </c>
      <c r="AX3" s="48">
        <f t="shared" si="2"/>
        <v>11</v>
      </c>
      <c r="AY3" s="48">
        <f t="shared" si="2"/>
        <v>12</v>
      </c>
      <c r="AZ3" s="48">
        <f t="shared" si="2"/>
        <v>13</v>
      </c>
      <c r="BA3" s="48">
        <f t="shared" si="2"/>
        <v>14</v>
      </c>
      <c r="BB3" s="48">
        <f t="shared" si="2"/>
        <v>15</v>
      </c>
      <c r="BC3" s="48">
        <f t="shared" si="2"/>
        <v>16</v>
      </c>
      <c r="BD3" s="48">
        <f t="shared" si="2"/>
        <v>17</v>
      </c>
      <c r="BE3" s="48">
        <f t="shared" si="2"/>
        <v>18</v>
      </c>
      <c r="BF3" s="48">
        <f t="shared" si="2"/>
        <v>19</v>
      </c>
      <c r="BG3" s="48">
        <f t="shared" si="2"/>
        <v>20</v>
      </c>
      <c r="BH3" s="48">
        <f t="shared" si="2"/>
        <v>21</v>
      </c>
      <c r="BI3" s="48">
        <f t="shared" si="2"/>
        <v>22</v>
      </c>
      <c r="BJ3" s="48">
        <f t="shared" si="2"/>
        <v>23</v>
      </c>
      <c r="BK3" s="48">
        <f t="shared" si="2"/>
        <v>24</v>
      </c>
      <c r="BL3" s="48">
        <f t="shared" si="2"/>
        <v>25</v>
      </c>
      <c r="BM3" s="48">
        <f t="shared" si="2"/>
        <v>26</v>
      </c>
      <c r="BN3" s="48">
        <f t="shared" si="2"/>
        <v>27</v>
      </c>
      <c r="BO3" s="48">
        <f t="shared" si="2"/>
        <v>28</v>
      </c>
      <c r="BP3" s="48">
        <f t="shared" si="2"/>
        <v>29</v>
      </c>
      <c r="BQ3" s="48">
        <f t="shared" si="2"/>
        <v>1</v>
      </c>
      <c r="BR3" s="48">
        <f t="shared" si="2"/>
        <v>2</v>
      </c>
      <c r="BS3" s="48">
        <f t="shared" si="2"/>
        <v>3</v>
      </c>
      <c r="BT3" s="48">
        <f t="shared" si="2"/>
        <v>4</v>
      </c>
      <c r="BU3" s="48">
        <f t="shared" ref="BU3:CW3" si="3">DAY(BU4)</f>
        <v>5</v>
      </c>
      <c r="BV3" s="48">
        <f t="shared" si="3"/>
        <v>6</v>
      </c>
      <c r="BW3" s="48">
        <f t="shared" si="3"/>
        <v>7</v>
      </c>
      <c r="BX3" s="48">
        <f t="shared" si="3"/>
        <v>8</v>
      </c>
      <c r="BY3" s="48">
        <f t="shared" si="3"/>
        <v>9</v>
      </c>
      <c r="BZ3" s="48">
        <f t="shared" si="3"/>
        <v>10</v>
      </c>
      <c r="CA3" s="48">
        <f t="shared" si="3"/>
        <v>11</v>
      </c>
      <c r="CB3" s="48">
        <f t="shared" si="3"/>
        <v>12</v>
      </c>
      <c r="CC3" s="48">
        <f t="shared" si="3"/>
        <v>13</v>
      </c>
      <c r="CD3" s="48">
        <f t="shared" si="3"/>
        <v>14</v>
      </c>
      <c r="CE3" s="48">
        <f t="shared" si="3"/>
        <v>15</v>
      </c>
      <c r="CF3" s="48">
        <f t="shared" si="3"/>
        <v>16</v>
      </c>
      <c r="CG3" s="48">
        <f t="shared" si="3"/>
        <v>17</v>
      </c>
      <c r="CH3" s="48">
        <f t="shared" si="3"/>
        <v>18</v>
      </c>
      <c r="CI3" s="48">
        <f t="shared" si="3"/>
        <v>19</v>
      </c>
      <c r="CJ3" s="48">
        <f t="shared" si="3"/>
        <v>20</v>
      </c>
      <c r="CK3" s="48">
        <f t="shared" si="3"/>
        <v>21</v>
      </c>
      <c r="CL3" s="48">
        <f t="shared" si="3"/>
        <v>22</v>
      </c>
      <c r="CM3" s="48">
        <f t="shared" si="3"/>
        <v>23</v>
      </c>
      <c r="CN3" s="48">
        <f t="shared" si="3"/>
        <v>24</v>
      </c>
      <c r="CO3" s="48">
        <f t="shared" si="3"/>
        <v>25</v>
      </c>
      <c r="CP3" s="48">
        <f t="shared" si="3"/>
        <v>26</v>
      </c>
      <c r="CQ3" s="48">
        <f t="shared" si="3"/>
        <v>27</v>
      </c>
      <c r="CR3" s="48">
        <f t="shared" si="3"/>
        <v>28</v>
      </c>
      <c r="CS3" s="48">
        <f t="shared" si="3"/>
        <v>29</v>
      </c>
      <c r="CT3" s="48">
        <f t="shared" si="3"/>
        <v>30</v>
      </c>
      <c r="CU3" s="48">
        <f t="shared" si="3"/>
        <v>31</v>
      </c>
      <c r="CV3" s="48">
        <f t="shared" si="3"/>
        <v>1</v>
      </c>
      <c r="CW3" s="48">
        <f t="shared" si="3"/>
        <v>2</v>
      </c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</row>
    <row r="4" spans="2:207" ht="47.25" customHeight="1" thickBot="1">
      <c r="B4" s="94" t="s">
        <v>0</v>
      </c>
      <c r="C4" s="95" t="s">
        <v>9</v>
      </c>
      <c r="D4" s="96" t="s">
        <v>19</v>
      </c>
      <c r="E4" s="97" t="s">
        <v>1</v>
      </c>
      <c r="F4" s="98" t="s">
        <v>18</v>
      </c>
      <c r="G4" s="88" t="s">
        <v>21</v>
      </c>
      <c r="H4" s="100">
        <f>基本情報!B18</f>
        <v>0</v>
      </c>
      <c r="I4" s="49">
        <f>H4+1</f>
        <v>1</v>
      </c>
      <c r="J4" s="50">
        <f t="shared" ref="J4:BU4" si="4">I4+1</f>
        <v>2</v>
      </c>
      <c r="K4" s="50">
        <f>J4+1</f>
        <v>3</v>
      </c>
      <c r="L4" s="50">
        <f t="shared" si="4"/>
        <v>4</v>
      </c>
      <c r="M4" s="50">
        <f t="shared" si="4"/>
        <v>5</v>
      </c>
      <c r="N4" s="50">
        <f t="shared" si="4"/>
        <v>6</v>
      </c>
      <c r="O4" s="50">
        <f t="shared" si="4"/>
        <v>7</v>
      </c>
      <c r="P4" s="50">
        <f t="shared" si="4"/>
        <v>8</v>
      </c>
      <c r="Q4" s="50">
        <f t="shared" si="4"/>
        <v>9</v>
      </c>
      <c r="R4" s="50">
        <f t="shared" si="4"/>
        <v>10</v>
      </c>
      <c r="S4" s="50">
        <f t="shared" si="4"/>
        <v>11</v>
      </c>
      <c r="T4" s="50">
        <f t="shared" si="4"/>
        <v>12</v>
      </c>
      <c r="U4" s="50">
        <f t="shared" si="4"/>
        <v>13</v>
      </c>
      <c r="V4" s="50">
        <f t="shared" si="4"/>
        <v>14</v>
      </c>
      <c r="W4" s="50">
        <f t="shared" si="4"/>
        <v>15</v>
      </c>
      <c r="X4" s="50">
        <f t="shared" si="4"/>
        <v>16</v>
      </c>
      <c r="Y4" s="50">
        <f t="shared" si="4"/>
        <v>17</v>
      </c>
      <c r="Z4" s="50">
        <f t="shared" si="4"/>
        <v>18</v>
      </c>
      <c r="AA4" s="50">
        <f t="shared" si="4"/>
        <v>19</v>
      </c>
      <c r="AB4" s="50">
        <f t="shared" si="4"/>
        <v>20</v>
      </c>
      <c r="AC4" s="50">
        <f t="shared" si="4"/>
        <v>21</v>
      </c>
      <c r="AD4" s="50">
        <f t="shared" si="4"/>
        <v>22</v>
      </c>
      <c r="AE4" s="50">
        <f t="shared" si="4"/>
        <v>23</v>
      </c>
      <c r="AF4" s="50">
        <f t="shared" si="4"/>
        <v>24</v>
      </c>
      <c r="AG4" s="50">
        <f t="shared" si="4"/>
        <v>25</v>
      </c>
      <c r="AH4" s="50">
        <f t="shared" si="4"/>
        <v>26</v>
      </c>
      <c r="AI4" s="50">
        <f t="shared" si="4"/>
        <v>27</v>
      </c>
      <c r="AJ4" s="50">
        <f t="shared" si="4"/>
        <v>28</v>
      </c>
      <c r="AK4" s="50">
        <f t="shared" si="4"/>
        <v>29</v>
      </c>
      <c r="AL4" s="50">
        <f t="shared" si="4"/>
        <v>30</v>
      </c>
      <c r="AM4" s="50">
        <f t="shared" si="4"/>
        <v>31</v>
      </c>
      <c r="AN4" s="50">
        <f t="shared" si="4"/>
        <v>32</v>
      </c>
      <c r="AO4" s="50">
        <f t="shared" si="4"/>
        <v>33</v>
      </c>
      <c r="AP4" s="50">
        <f t="shared" si="4"/>
        <v>34</v>
      </c>
      <c r="AQ4" s="50">
        <f t="shared" si="4"/>
        <v>35</v>
      </c>
      <c r="AR4" s="50">
        <f t="shared" si="4"/>
        <v>36</v>
      </c>
      <c r="AS4" s="50">
        <f t="shared" si="4"/>
        <v>37</v>
      </c>
      <c r="AT4" s="50">
        <f t="shared" si="4"/>
        <v>38</v>
      </c>
      <c r="AU4" s="50">
        <f t="shared" si="4"/>
        <v>39</v>
      </c>
      <c r="AV4" s="50">
        <f t="shared" si="4"/>
        <v>40</v>
      </c>
      <c r="AW4" s="50">
        <f>AV4+1</f>
        <v>41</v>
      </c>
      <c r="AX4" s="50">
        <f t="shared" si="4"/>
        <v>42</v>
      </c>
      <c r="AY4" s="50">
        <f t="shared" si="4"/>
        <v>43</v>
      </c>
      <c r="AZ4" s="50">
        <f t="shared" si="4"/>
        <v>44</v>
      </c>
      <c r="BA4" s="50">
        <f t="shared" si="4"/>
        <v>45</v>
      </c>
      <c r="BB4" s="50">
        <f t="shared" si="4"/>
        <v>46</v>
      </c>
      <c r="BC4" s="50">
        <f t="shared" si="4"/>
        <v>47</v>
      </c>
      <c r="BD4" s="50">
        <f t="shared" si="4"/>
        <v>48</v>
      </c>
      <c r="BE4" s="50">
        <f t="shared" si="4"/>
        <v>49</v>
      </c>
      <c r="BF4" s="50">
        <f t="shared" si="4"/>
        <v>50</v>
      </c>
      <c r="BG4" s="50">
        <f t="shared" si="4"/>
        <v>51</v>
      </c>
      <c r="BH4" s="50">
        <f t="shared" si="4"/>
        <v>52</v>
      </c>
      <c r="BI4" s="50">
        <f t="shared" si="4"/>
        <v>53</v>
      </c>
      <c r="BJ4" s="50">
        <f t="shared" si="4"/>
        <v>54</v>
      </c>
      <c r="BK4" s="50">
        <f>BJ4+1</f>
        <v>55</v>
      </c>
      <c r="BL4" s="50">
        <f t="shared" si="4"/>
        <v>56</v>
      </c>
      <c r="BM4" s="50">
        <f t="shared" si="4"/>
        <v>57</v>
      </c>
      <c r="BN4" s="50">
        <f t="shared" si="4"/>
        <v>58</v>
      </c>
      <c r="BO4" s="50">
        <f t="shared" si="4"/>
        <v>59</v>
      </c>
      <c r="BP4" s="50">
        <f t="shared" si="4"/>
        <v>60</v>
      </c>
      <c r="BQ4" s="50">
        <f t="shared" si="4"/>
        <v>61</v>
      </c>
      <c r="BR4" s="50">
        <f t="shared" si="4"/>
        <v>62</v>
      </c>
      <c r="BS4" s="50">
        <f t="shared" si="4"/>
        <v>63</v>
      </c>
      <c r="BT4" s="50">
        <f t="shared" si="4"/>
        <v>64</v>
      </c>
      <c r="BU4" s="50">
        <f t="shared" si="4"/>
        <v>65</v>
      </c>
      <c r="BV4" s="50">
        <f t="shared" ref="BV4:CW4" si="5">BU4+1</f>
        <v>66</v>
      </c>
      <c r="BW4" s="50">
        <f t="shared" si="5"/>
        <v>67</v>
      </c>
      <c r="BX4" s="50">
        <f t="shared" si="5"/>
        <v>68</v>
      </c>
      <c r="BY4" s="50">
        <f t="shared" si="5"/>
        <v>69</v>
      </c>
      <c r="BZ4" s="50">
        <f t="shared" si="5"/>
        <v>70</v>
      </c>
      <c r="CA4" s="50">
        <f t="shared" si="5"/>
        <v>71</v>
      </c>
      <c r="CB4" s="50">
        <f t="shared" si="5"/>
        <v>72</v>
      </c>
      <c r="CC4" s="50">
        <f t="shared" si="5"/>
        <v>73</v>
      </c>
      <c r="CD4" s="50">
        <f t="shared" si="5"/>
        <v>74</v>
      </c>
      <c r="CE4" s="50">
        <f t="shared" si="5"/>
        <v>75</v>
      </c>
      <c r="CF4" s="50">
        <f t="shared" si="5"/>
        <v>76</v>
      </c>
      <c r="CG4" s="50">
        <f t="shared" si="5"/>
        <v>77</v>
      </c>
      <c r="CH4" s="50">
        <f t="shared" si="5"/>
        <v>78</v>
      </c>
      <c r="CI4" s="50">
        <f t="shared" si="5"/>
        <v>79</v>
      </c>
      <c r="CJ4" s="50">
        <f t="shared" si="5"/>
        <v>80</v>
      </c>
      <c r="CK4" s="50">
        <f t="shared" si="5"/>
        <v>81</v>
      </c>
      <c r="CL4" s="50">
        <f t="shared" si="5"/>
        <v>82</v>
      </c>
      <c r="CM4" s="50">
        <f t="shared" si="5"/>
        <v>83</v>
      </c>
      <c r="CN4" s="50">
        <f t="shared" si="5"/>
        <v>84</v>
      </c>
      <c r="CO4" s="50">
        <f t="shared" si="5"/>
        <v>85</v>
      </c>
      <c r="CP4" s="50">
        <f t="shared" si="5"/>
        <v>86</v>
      </c>
      <c r="CQ4" s="50">
        <f t="shared" si="5"/>
        <v>87</v>
      </c>
      <c r="CR4" s="50">
        <f t="shared" si="5"/>
        <v>88</v>
      </c>
      <c r="CS4" s="50">
        <f t="shared" si="5"/>
        <v>89</v>
      </c>
      <c r="CT4" s="50">
        <f t="shared" si="5"/>
        <v>90</v>
      </c>
      <c r="CU4" s="50">
        <f t="shared" si="5"/>
        <v>91</v>
      </c>
      <c r="CV4" s="50">
        <f t="shared" si="5"/>
        <v>92</v>
      </c>
      <c r="CW4" s="50">
        <f t="shared" si="5"/>
        <v>93</v>
      </c>
      <c r="DF4" s="11"/>
      <c r="DG4" s="11"/>
      <c r="DH4" s="11"/>
      <c r="DI4" s="11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</row>
    <row r="5" spans="2:207" s="3" customFormat="1">
      <c r="B5" s="94"/>
      <c r="C5" s="95"/>
      <c r="D5" s="96"/>
      <c r="E5" s="97"/>
      <c r="F5" s="99"/>
      <c r="G5" s="89"/>
      <c r="H5" s="51" t="str">
        <f>IFERROR(TEXT(H4,"aaa"),"")</f>
        <v>土</v>
      </c>
      <c r="I5" s="52" t="str">
        <f t="shared" ref="I5:BT5" si="6">IFERROR(TEXT(I4,"aaa"),"")</f>
        <v>日</v>
      </c>
      <c r="J5" s="52" t="str">
        <f t="shared" si="6"/>
        <v>月</v>
      </c>
      <c r="K5" s="52" t="str">
        <f t="shared" si="6"/>
        <v>火</v>
      </c>
      <c r="L5" s="52" t="str">
        <f t="shared" si="6"/>
        <v>水</v>
      </c>
      <c r="M5" s="52" t="str">
        <f t="shared" si="6"/>
        <v>木</v>
      </c>
      <c r="N5" s="52" t="str">
        <f t="shared" si="6"/>
        <v>金</v>
      </c>
      <c r="O5" s="52" t="str">
        <f t="shared" si="6"/>
        <v>土</v>
      </c>
      <c r="P5" s="52" t="str">
        <f t="shared" si="6"/>
        <v>日</v>
      </c>
      <c r="Q5" s="52" t="str">
        <f t="shared" si="6"/>
        <v>月</v>
      </c>
      <c r="R5" s="52" t="str">
        <f t="shared" si="6"/>
        <v>火</v>
      </c>
      <c r="S5" s="52" t="str">
        <f t="shared" si="6"/>
        <v>水</v>
      </c>
      <c r="T5" s="52" t="str">
        <f t="shared" si="6"/>
        <v>木</v>
      </c>
      <c r="U5" s="52" t="str">
        <f t="shared" si="6"/>
        <v>金</v>
      </c>
      <c r="V5" s="52" t="str">
        <f t="shared" si="6"/>
        <v>土</v>
      </c>
      <c r="W5" s="52" t="str">
        <f t="shared" si="6"/>
        <v>日</v>
      </c>
      <c r="X5" s="52" t="str">
        <f t="shared" si="6"/>
        <v>月</v>
      </c>
      <c r="Y5" s="52" t="str">
        <f t="shared" si="6"/>
        <v>火</v>
      </c>
      <c r="Z5" s="52" t="str">
        <f t="shared" si="6"/>
        <v>水</v>
      </c>
      <c r="AA5" s="52" t="str">
        <f t="shared" si="6"/>
        <v>木</v>
      </c>
      <c r="AB5" s="52" t="str">
        <f t="shared" si="6"/>
        <v>金</v>
      </c>
      <c r="AC5" s="52" t="str">
        <f t="shared" si="6"/>
        <v>土</v>
      </c>
      <c r="AD5" s="52" t="str">
        <f t="shared" si="6"/>
        <v>日</v>
      </c>
      <c r="AE5" s="52" t="str">
        <f t="shared" si="6"/>
        <v>月</v>
      </c>
      <c r="AF5" s="52" t="str">
        <f t="shared" si="6"/>
        <v>火</v>
      </c>
      <c r="AG5" s="52" t="str">
        <f t="shared" si="6"/>
        <v>水</v>
      </c>
      <c r="AH5" s="52" t="str">
        <f t="shared" si="6"/>
        <v>木</v>
      </c>
      <c r="AI5" s="52" t="str">
        <f t="shared" si="6"/>
        <v>金</v>
      </c>
      <c r="AJ5" s="52" t="str">
        <f t="shared" si="6"/>
        <v>土</v>
      </c>
      <c r="AK5" s="52" t="str">
        <f t="shared" si="6"/>
        <v>日</v>
      </c>
      <c r="AL5" s="52" t="str">
        <f t="shared" si="6"/>
        <v>月</v>
      </c>
      <c r="AM5" s="52" t="str">
        <f t="shared" si="6"/>
        <v>火</v>
      </c>
      <c r="AN5" s="52" t="str">
        <f t="shared" si="6"/>
        <v>水</v>
      </c>
      <c r="AO5" s="52" t="str">
        <f t="shared" si="6"/>
        <v>木</v>
      </c>
      <c r="AP5" s="52" t="str">
        <f t="shared" si="6"/>
        <v>金</v>
      </c>
      <c r="AQ5" s="52" t="str">
        <f t="shared" si="6"/>
        <v>土</v>
      </c>
      <c r="AR5" s="52" t="str">
        <f t="shared" si="6"/>
        <v>日</v>
      </c>
      <c r="AS5" s="52" t="str">
        <f t="shared" si="6"/>
        <v>月</v>
      </c>
      <c r="AT5" s="52" t="str">
        <f t="shared" si="6"/>
        <v>火</v>
      </c>
      <c r="AU5" s="52" t="str">
        <f t="shared" si="6"/>
        <v>水</v>
      </c>
      <c r="AV5" s="52" t="str">
        <f t="shared" si="6"/>
        <v>木</v>
      </c>
      <c r="AW5" s="52" t="str">
        <f t="shared" si="6"/>
        <v>金</v>
      </c>
      <c r="AX5" s="52" t="str">
        <f t="shared" si="6"/>
        <v>土</v>
      </c>
      <c r="AY5" s="52" t="str">
        <f t="shared" si="6"/>
        <v>日</v>
      </c>
      <c r="AZ5" s="52" t="str">
        <f t="shared" si="6"/>
        <v>月</v>
      </c>
      <c r="BA5" s="52" t="str">
        <f t="shared" si="6"/>
        <v>火</v>
      </c>
      <c r="BB5" s="52" t="str">
        <f t="shared" si="6"/>
        <v>水</v>
      </c>
      <c r="BC5" s="52" t="str">
        <f t="shared" si="6"/>
        <v>木</v>
      </c>
      <c r="BD5" s="52" t="str">
        <f t="shared" si="6"/>
        <v>金</v>
      </c>
      <c r="BE5" s="52" t="str">
        <f t="shared" si="6"/>
        <v>土</v>
      </c>
      <c r="BF5" s="52" t="str">
        <f t="shared" si="6"/>
        <v>日</v>
      </c>
      <c r="BG5" s="52" t="str">
        <f t="shared" si="6"/>
        <v>月</v>
      </c>
      <c r="BH5" s="52" t="str">
        <f t="shared" si="6"/>
        <v>火</v>
      </c>
      <c r="BI5" s="52" t="str">
        <f t="shared" si="6"/>
        <v>水</v>
      </c>
      <c r="BJ5" s="52" t="str">
        <f t="shared" si="6"/>
        <v>木</v>
      </c>
      <c r="BK5" s="52" t="str">
        <f t="shared" si="6"/>
        <v>金</v>
      </c>
      <c r="BL5" s="52" t="str">
        <f t="shared" si="6"/>
        <v>土</v>
      </c>
      <c r="BM5" s="52" t="str">
        <f t="shared" si="6"/>
        <v>日</v>
      </c>
      <c r="BN5" s="52" t="str">
        <f t="shared" si="6"/>
        <v>月</v>
      </c>
      <c r="BO5" s="52" t="str">
        <f t="shared" si="6"/>
        <v>火</v>
      </c>
      <c r="BP5" s="52" t="str">
        <f t="shared" si="6"/>
        <v>水</v>
      </c>
      <c r="BQ5" s="52" t="str">
        <f t="shared" si="6"/>
        <v>木</v>
      </c>
      <c r="BR5" s="52" t="str">
        <f t="shared" si="6"/>
        <v>金</v>
      </c>
      <c r="BS5" s="52" t="str">
        <f t="shared" si="6"/>
        <v>土</v>
      </c>
      <c r="BT5" s="52" t="str">
        <f t="shared" si="6"/>
        <v>日</v>
      </c>
      <c r="BU5" s="52" t="str">
        <f t="shared" ref="BU5:CW5" si="7">IFERROR(TEXT(BU4,"aaa"),"")</f>
        <v>月</v>
      </c>
      <c r="BV5" s="52" t="str">
        <f t="shared" si="7"/>
        <v>火</v>
      </c>
      <c r="BW5" s="52" t="str">
        <f t="shared" si="7"/>
        <v>水</v>
      </c>
      <c r="BX5" s="52" t="str">
        <f t="shared" si="7"/>
        <v>木</v>
      </c>
      <c r="BY5" s="52" t="str">
        <f t="shared" si="7"/>
        <v>金</v>
      </c>
      <c r="BZ5" s="52" t="str">
        <f t="shared" si="7"/>
        <v>土</v>
      </c>
      <c r="CA5" s="52" t="str">
        <f t="shared" si="7"/>
        <v>日</v>
      </c>
      <c r="CB5" s="52" t="str">
        <f t="shared" si="7"/>
        <v>月</v>
      </c>
      <c r="CC5" s="52" t="str">
        <f t="shared" si="7"/>
        <v>火</v>
      </c>
      <c r="CD5" s="52" t="str">
        <f t="shared" si="7"/>
        <v>水</v>
      </c>
      <c r="CE5" s="52" t="str">
        <f t="shared" si="7"/>
        <v>木</v>
      </c>
      <c r="CF5" s="52" t="str">
        <f t="shared" si="7"/>
        <v>金</v>
      </c>
      <c r="CG5" s="52" t="str">
        <f t="shared" si="7"/>
        <v>土</v>
      </c>
      <c r="CH5" s="52" t="str">
        <f t="shared" si="7"/>
        <v>日</v>
      </c>
      <c r="CI5" s="52" t="str">
        <f t="shared" si="7"/>
        <v>月</v>
      </c>
      <c r="CJ5" s="52" t="str">
        <f t="shared" si="7"/>
        <v>火</v>
      </c>
      <c r="CK5" s="52" t="str">
        <f t="shared" si="7"/>
        <v>水</v>
      </c>
      <c r="CL5" s="52" t="str">
        <f t="shared" si="7"/>
        <v>木</v>
      </c>
      <c r="CM5" s="52" t="str">
        <f t="shared" si="7"/>
        <v>金</v>
      </c>
      <c r="CN5" s="52" t="str">
        <f t="shared" si="7"/>
        <v>土</v>
      </c>
      <c r="CO5" s="52" t="str">
        <f t="shared" si="7"/>
        <v>日</v>
      </c>
      <c r="CP5" s="52" t="str">
        <f t="shared" si="7"/>
        <v>月</v>
      </c>
      <c r="CQ5" s="52" t="str">
        <f t="shared" si="7"/>
        <v>火</v>
      </c>
      <c r="CR5" s="52" t="str">
        <f t="shared" si="7"/>
        <v>水</v>
      </c>
      <c r="CS5" s="52" t="str">
        <f t="shared" si="7"/>
        <v>木</v>
      </c>
      <c r="CT5" s="52" t="str">
        <f t="shared" si="7"/>
        <v>金</v>
      </c>
      <c r="CU5" s="52" t="str">
        <f t="shared" si="7"/>
        <v>土</v>
      </c>
      <c r="CV5" s="52" t="str">
        <f t="shared" si="7"/>
        <v>日</v>
      </c>
      <c r="CW5" s="52" t="str">
        <f t="shared" si="7"/>
        <v>月</v>
      </c>
    </row>
    <row r="6" spans="2:207" s="11" customFormat="1">
      <c r="B6" s="40">
        <v>1</v>
      </c>
      <c r="C6" s="41"/>
      <c r="D6" s="41"/>
      <c r="E6" s="53"/>
      <c r="F6" s="53"/>
      <c r="G6" s="53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  <c r="BM6" s="54"/>
      <c r="BN6" s="54"/>
      <c r="BO6" s="54"/>
      <c r="BP6" s="54"/>
      <c r="BQ6" s="54"/>
      <c r="BR6" s="54"/>
      <c r="BS6" s="54"/>
      <c r="BT6" s="54"/>
      <c r="BU6" s="54"/>
      <c r="BV6" s="54"/>
      <c r="BW6" s="54"/>
      <c r="BX6" s="54"/>
      <c r="BY6" s="54"/>
      <c r="BZ6" s="54"/>
      <c r="CA6" s="54"/>
      <c r="CB6" s="54"/>
      <c r="CC6" s="54"/>
      <c r="CD6" s="54"/>
      <c r="CE6" s="54"/>
      <c r="CF6" s="54"/>
      <c r="CG6" s="54"/>
      <c r="CH6" s="54"/>
      <c r="CI6" s="54"/>
      <c r="CJ6" s="54"/>
      <c r="CK6" s="54"/>
      <c r="CL6" s="54"/>
      <c r="CM6" s="54"/>
      <c r="CN6" s="54"/>
      <c r="CO6" s="54"/>
      <c r="CP6" s="54"/>
      <c r="CQ6" s="54"/>
      <c r="CR6" s="54"/>
      <c r="CS6" s="54"/>
      <c r="CT6" s="54"/>
      <c r="CU6" s="54"/>
      <c r="CV6" s="54"/>
      <c r="CW6" s="54"/>
    </row>
    <row r="7" spans="2:207" s="11" customFormat="1">
      <c r="B7" s="42">
        <v>2</v>
      </c>
      <c r="C7" s="43"/>
      <c r="D7" s="43"/>
      <c r="E7" s="55"/>
      <c r="F7" s="55"/>
      <c r="G7" s="55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</row>
    <row r="8" spans="2:207" s="11" customFormat="1">
      <c r="B8" s="42">
        <v>3</v>
      </c>
      <c r="C8" s="44"/>
      <c r="D8" s="44"/>
      <c r="E8" s="57"/>
      <c r="F8" s="57"/>
      <c r="G8" s="57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  <c r="BB8" s="58"/>
      <c r="BC8" s="58"/>
      <c r="BD8" s="58"/>
      <c r="BE8" s="58"/>
      <c r="BF8" s="58"/>
      <c r="BG8" s="58"/>
      <c r="BH8" s="58"/>
      <c r="BI8" s="58"/>
      <c r="BJ8" s="58"/>
      <c r="BK8" s="58"/>
      <c r="BL8" s="58"/>
      <c r="BM8" s="58"/>
      <c r="BN8" s="58"/>
      <c r="BO8" s="58"/>
      <c r="BP8" s="58"/>
      <c r="BQ8" s="58"/>
      <c r="BR8" s="58"/>
      <c r="BS8" s="58"/>
      <c r="BT8" s="58"/>
      <c r="BU8" s="58"/>
      <c r="BV8" s="58"/>
      <c r="BW8" s="58"/>
      <c r="BX8" s="58"/>
      <c r="BY8" s="58"/>
      <c r="BZ8" s="58"/>
      <c r="CA8" s="58"/>
      <c r="CB8" s="58"/>
      <c r="CC8" s="58"/>
      <c r="CD8" s="58"/>
      <c r="CE8" s="58"/>
      <c r="CF8" s="58"/>
      <c r="CG8" s="58"/>
      <c r="CH8" s="58"/>
      <c r="CI8" s="58"/>
      <c r="CJ8" s="58"/>
      <c r="CK8" s="58"/>
      <c r="CL8" s="58"/>
      <c r="CM8" s="58"/>
      <c r="CN8" s="58"/>
      <c r="CO8" s="58"/>
      <c r="CP8" s="58"/>
      <c r="CQ8" s="58"/>
      <c r="CR8" s="58"/>
      <c r="CS8" s="58"/>
      <c r="CT8" s="58"/>
      <c r="CU8" s="58"/>
      <c r="CV8" s="58"/>
      <c r="CW8" s="58"/>
    </row>
    <row r="9" spans="2:207" s="11" customFormat="1">
      <c r="B9" s="42">
        <v>4</v>
      </c>
      <c r="C9" s="43"/>
      <c r="D9" s="43"/>
      <c r="E9" s="55"/>
      <c r="F9" s="55"/>
      <c r="G9" s="55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</row>
    <row r="10" spans="2:207" s="11" customFormat="1">
      <c r="B10" s="42">
        <v>5</v>
      </c>
      <c r="C10" s="44"/>
      <c r="D10" s="44"/>
      <c r="E10" s="57"/>
      <c r="F10" s="57"/>
      <c r="G10" s="57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8"/>
      <c r="AZ10" s="58"/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8"/>
      <c r="CH10" s="58"/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</row>
    <row r="11" spans="2:207" s="11" customFormat="1">
      <c r="B11" s="42">
        <v>6</v>
      </c>
      <c r="C11" s="43"/>
      <c r="D11" s="43"/>
      <c r="E11" s="55"/>
      <c r="F11" s="55"/>
      <c r="G11" s="55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</row>
    <row r="12" spans="2:207" s="11" customFormat="1">
      <c r="B12" s="42">
        <v>7</v>
      </c>
      <c r="C12" s="44"/>
      <c r="D12" s="44"/>
      <c r="E12" s="57"/>
      <c r="F12" s="57"/>
      <c r="G12" s="57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8"/>
      <c r="AZ12" s="58"/>
      <c r="BA12" s="58"/>
      <c r="BB12" s="58"/>
      <c r="BC12" s="58"/>
      <c r="BD12" s="58"/>
      <c r="BE12" s="58"/>
      <c r="BF12" s="58"/>
      <c r="BG12" s="58"/>
      <c r="BH12" s="58"/>
      <c r="BI12" s="58"/>
      <c r="BJ12" s="58"/>
      <c r="BK12" s="58"/>
      <c r="BL12" s="58"/>
      <c r="BM12" s="58"/>
      <c r="BN12" s="58"/>
      <c r="BO12" s="58"/>
      <c r="BP12" s="58"/>
      <c r="BQ12" s="58"/>
      <c r="BR12" s="58"/>
      <c r="BS12" s="58"/>
      <c r="BT12" s="58"/>
      <c r="BU12" s="58"/>
      <c r="BV12" s="58"/>
      <c r="BW12" s="58"/>
      <c r="BX12" s="58"/>
      <c r="BY12" s="58"/>
      <c r="BZ12" s="58"/>
      <c r="CA12" s="58"/>
      <c r="CB12" s="58"/>
      <c r="CC12" s="58"/>
      <c r="CD12" s="58"/>
      <c r="CE12" s="58"/>
      <c r="CF12" s="58"/>
      <c r="CG12" s="58"/>
      <c r="CH12" s="58"/>
      <c r="CI12" s="58"/>
      <c r="CJ12" s="58"/>
      <c r="CK12" s="58"/>
      <c r="CL12" s="58"/>
      <c r="CM12" s="58"/>
      <c r="CN12" s="58"/>
      <c r="CO12" s="58"/>
      <c r="CP12" s="58"/>
      <c r="CQ12" s="58"/>
      <c r="CR12" s="58"/>
      <c r="CS12" s="58"/>
      <c r="CT12" s="58"/>
      <c r="CU12" s="58"/>
      <c r="CV12" s="58"/>
      <c r="CW12" s="58"/>
    </row>
    <row r="13" spans="2:207" s="11" customFormat="1">
      <c r="B13" s="42">
        <v>8</v>
      </c>
      <c r="C13" s="43"/>
      <c r="D13" s="43"/>
      <c r="E13" s="55"/>
      <c r="F13" s="55"/>
      <c r="G13" s="55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</row>
    <row r="14" spans="2:207" s="11" customFormat="1">
      <c r="B14" s="42">
        <v>9</v>
      </c>
      <c r="C14" s="44"/>
      <c r="D14" s="44"/>
      <c r="E14" s="57"/>
      <c r="F14" s="57"/>
      <c r="G14" s="57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8"/>
      <c r="AZ14" s="58"/>
      <c r="BA14" s="58"/>
      <c r="BB14" s="58"/>
      <c r="BC14" s="58"/>
      <c r="BD14" s="58"/>
      <c r="BE14" s="58"/>
      <c r="BF14" s="58"/>
      <c r="BG14" s="58"/>
      <c r="BH14" s="58"/>
      <c r="BI14" s="58"/>
      <c r="BJ14" s="58"/>
      <c r="BK14" s="58"/>
      <c r="BL14" s="58"/>
      <c r="BM14" s="58"/>
      <c r="BN14" s="58"/>
      <c r="BO14" s="58"/>
      <c r="BP14" s="58"/>
      <c r="BQ14" s="58"/>
      <c r="BR14" s="58"/>
      <c r="BS14" s="58"/>
      <c r="BT14" s="58"/>
      <c r="BU14" s="58"/>
      <c r="BV14" s="58"/>
      <c r="BW14" s="58"/>
      <c r="BX14" s="58"/>
      <c r="BY14" s="58"/>
      <c r="BZ14" s="58"/>
      <c r="CA14" s="58"/>
      <c r="CB14" s="58"/>
      <c r="CC14" s="58"/>
      <c r="CD14" s="58"/>
      <c r="CE14" s="58"/>
      <c r="CF14" s="58"/>
      <c r="CG14" s="58"/>
      <c r="CH14" s="58"/>
      <c r="CI14" s="58"/>
      <c r="CJ14" s="58"/>
      <c r="CK14" s="58"/>
      <c r="CL14" s="58"/>
      <c r="CM14" s="58"/>
      <c r="CN14" s="58"/>
      <c r="CO14" s="58"/>
      <c r="CP14" s="58"/>
      <c r="CQ14" s="58"/>
      <c r="CR14" s="58"/>
      <c r="CS14" s="58"/>
      <c r="CT14" s="58"/>
      <c r="CU14" s="58"/>
      <c r="CV14" s="58"/>
      <c r="CW14" s="58"/>
    </row>
    <row r="15" spans="2:207" s="11" customFormat="1">
      <c r="B15" s="42">
        <v>10</v>
      </c>
      <c r="C15" s="43"/>
      <c r="D15" s="43"/>
      <c r="E15" s="55"/>
      <c r="F15" s="55"/>
      <c r="G15" s="55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</row>
    <row r="16" spans="2:207" s="11" customFormat="1">
      <c r="B16" s="42">
        <v>11</v>
      </c>
      <c r="C16" s="44"/>
      <c r="D16" s="44"/>
      <c r="E16" s="57"/>
      <c r="F16" s="57"/>
      <c r="G16" s="57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8"/>
      <c r="AZ16" s="58"/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58"/>
      <c r="BS16" s="58"/>
      <c r="BT16" s="58"/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8"/>
      <c r="CH16" s="58"/>
      <c r="CI16" s="58"/>
      <c r="CJ16" s="58"/>
      <c r="CK16" s="58"/>
      <c r="CL16" s="58"/>
      <c r="CM16" s="58"/>
      <c r="CN16" s="58"/>
      <c r="CO16" s="58"/>
      <c r="CP16" s="58"/>
      <c r="CQ16" s="58"/>
      <c r="CR16" s="58"/>
      <c r="CS16" s="58"/>
      <c r="CT16" s="58"/>
      <c r="CU16" s="58"/>
      <c r="CV16" s="58"/>
      <c r="CW16" s="58"/>
    </row>
    <row r="17" spans="2:101" s="11" customFormat="1">
      <c r="B17" s="42">
        <v>12</v>
      </c>
      <c r="C17" s="43"/>
      <c r="D17" s="43"/>
      <c r="E17" s="55"/>
      <c r="F17" s="55"/>
      <c r="G17" s="55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</row>
    <row r="18" spans="2:101" s="11" customFormat="1">
      <c r="B18" s="42">
        <v>13</v>
      </c>
      <c r="C18" s="44"/>
      <c r="D18" s="44"/>
      <c r="E18" s="57"/>
      <c r="F18" s="57"/>
      <c r="G18" s="57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58"/>
      <c r="BT18" s="58"/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8"/>
      <c r="CH18" s="58"/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8"/>
      <c r="CV18" s="58"/>
      <c r="CW18" s="58"/>
    </row>
    <row r="19" spans="2:101" s="11" customFormat="1">
      <c r="B19" s="42">
        <v>14</v>
      </c>
      <c r="C19" s="43"/>
      <c r="D19" s="43"/>
      <c r="E19" s="55"/>
      <c r="F19" s="55"/>
      <c r="G19" s="55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</row>
    <row r="20" spans="2:101" s="11" customFormat="1">
      <c r="B20" s="42">
        <v>15</v>
      </c>
      <c r="C20" s="44"/>
      <c r="D20" s="44"/>
      <c r="E20" s="57"/>
      <c r="F20" s="57"/>
      <c r="G20" s="57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8"/>
      <c r="AZ20" s="58"/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8"/>
      <c r="BT20" s="58"/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8"/>
      <c r="CH20" s="58"/>
      <c r="CI20" s="58"/>
      <c r="CJ20" s="58"/>
      <c r="CK20" s="58"/>
      <c r="CL20" s="58"/>
      <c r="CM20" s="58"/>
      <c r="CN20" s="58"/>
      <c r="CO20" s="58"/>
      <c r="CP20" s="58"/>
      <c r="CQ20" s="58"/>
      <c r="CR20" s="58"/>
      <c r="CS20" s="58"/>
      <c r="CT20" s="58"/>
      <c r="CU20" s="58"/>
      <c r="CV20" s="58"/>
      <c r="CW20" s="58"/>
    </row>
    <row r="21" spans="2:101" s="11" customFormat="1">
      <c r="B21" s="42">
        <v>16</v>
      </c>
      <c r="C21" s="43"/>
      <c r="D21" s="43"/>
      <c r="E21" s="55"/>
      <c r="F21" s="55"/>
      <c r="G21" s="55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</row>
    <row r="22" spans="2:101" s="11" customFormat="1">
      <c r="B22" s="42">
        <v>17</v>
      </c>
      <c r="C22" s="44"/>
      <c r="D22" s="44"/>
      <c r="E22" s="57"/>
      <c r="F22" s="57"/>
      <c r="G22" s="57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8"/>
      <c r="AZ22" s="58"/>
      <c r="BA22" s="58"/>
      <c r="BB22" s="58"/>
      <c r="BC22" s="58"/>
      <c r="BD22" s="58"/>
      <c r="BE22" s="58"/>
      <c r="BF22" s="58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58"/>
      <c r="BS22" s="58"/>
      <c r="BT22" s="58"/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8"/>
      <c r="CH22" s="58"/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8"/>
      <c r="CV22" s="58"/>
      <c r="CW22" s="58"/>
    </row>
    <row r="23" spans="2:101" s="11" customFormat="1">
      <c r="B23" s="42">
        <v>18</v>
      </c>
      <c r="C23" s="43"/>
      <c r="D23" s="43"/>
      <c r="E23" s="55"/>
      <c r="F23" s="55"/>
      <c r="G23" s="55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</row>
    <row r="24" spans="2:101" s="11" customFormat="1">
      <c r="B24" s="42">
        <v>19</v>
      </c>
      <c r="C24" s="44"/>
      <c r="D24" s="44"/>
      <c r="E24" s="57"/>
      <c r="F24" s="57"/>
      <c r="G24" s="57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8"/>
      <c r="AZ24" s="58"/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58"/>
      <c r="BS24" s="58"/>
      <c r="BT24" s="58"/>
      <c r="BU24" s="58"/>
      <c r="BV24" s="58"/>
      <c r="BW24" s="58"/>
      <c r="BX24" s="58"/>
      <c r="BY24" s="58"/>
      <c r="BZ24" s="58"/>
      <c r="CA24" s="58"/>
      <c r="CB24" s="58"/>
      <c r="CC24" s="58"/>
      <c r="CD24" s="58"/>
      <c r="CE24" s="58"/>
      <c r="CF24" s="58"/>
      <c r="CG24" s="58"/>
      <c r="CH24" s="58"/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8"/>
      <c r="CV24" s="58"/>
      <c r="CW24" s="58"/>
    </row>
    <row r="25" spans="2:101" s="11" customFormat="1">
      <c r="B25" s="42">
        <v>20</v>
      </c>
      <c r="C25" s="43"/>
      <c r="D25" s="43"/>
      <c r="E25" s="55"/>
      <c r="F25" s="55"/>
      <c r="G25" s="55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</row>
    <row r="26" spans="2:101" s="11" customFormat="1">
      <c r="B26" s="42">
        <v>21</v>
      </c>
      <c r="C26" s="44"/>
      <c r="D26" s="44"/>
      <c r="E26" s="57"/>
      <c r="F26" s="57"/>
      <c r="G26" s="57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8"/>
      <c r="AZ26" s="58"/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58"/>
      <c r="BS26" s="58"/>
      <c r="BT26" s="58"/>
      <c r="BU26" s="58"/>
      <c r="BV26" s="58"/>
      <c r="BW26" s="58"/>
      <c r="BX26" s="58"/>
      <c r="BY26" s="58"/>
      <c r="BZ26" s="58"/>
      <c r="CA26" s="58"/>
      <c r="CB26" s="58"/>
      <c r="CC26" s="58"/>
      <c r="CD26" s="58"/>
      <c r="CE26" s="58"/>
      <c r="CF26" s="58"/>
      <c r="CG26" s="58"/>
      <c r="CH26" s="58"/>
      <c r="CI26" s="58"/>
      <c r="CJ26" s="58"/>
      <c r="CK26" s="58"/>
      <c r="CL26" s="58"/>
      <c r="CM26" s="58"/>
      <c r="CN26" s="58"/>
      <c r="CO26" s="58"/>
      <c r="CP26" s="58"/>
      <c r="CQ26" s="58"/>
      <c r="CR26" s="58"/>
      <c r="CS26" s="58"/>
      <c r="CT26" s="58"/>
      <c r="CU26" s="58"/>
      <c r="CV26" s="58"/>
      <c r="CW26" s="58"/>
    </row>
    <row r="27" spans="2:101" s="11" customFormat="1">
      <c r="B27" s="42">
        <v>22</v>
      </c>
      <c r="C27" s="43"/>
      <c r="D27" s="43"/>
      <c r="E27" s="55"/>
      <c r="F27" s="55"/>
      <c r="G27" s="55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</row>
    <row r="28" spans="2:101" s="11" customFormat="1">
      <c r="B28" s="42">
        <v>23</v>
      </c>
      <c r="C28" s="44"/>
      <c r="D28" s="44"/>
      <c r="E28" s="57"/>
      <c r="F28" s="57"/>
      <c r="G28" s="57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8"/>
      <c r="AJ28" s="58"/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8"/>
      <c r="AZ28" s="58"/>
      <c r="BA28" s="58"/>
      <c r="BB28" s="58"/>
      <c r="BC28" s="58"/>
      <c r="BD28" s="58"/>
      <c r="BE28" s="58"/>
      <c r="BF28" s="58"/>
      <c r="BG28" s="58"/>
      <c r="BH28" s="58"/>
      <c r="BI28" s="58"/>
      <c r="BJ28" s="58"/>
      <c r="BK28" s="58"/>
      <c r="BL28" s="58"/>
      <c r="BM28" s="58"/>
      <c r="BN28" s="58"/>
      <c r="BO28" s="58"/>
      <c r="BP28" s="58"/>
      <c r="BQ28" s="58"/>
      <c r="BR28" s="58"/>
      <c r="BS28" s="58"/>
      <c r="BT28" s="58"/>
      <c r="BU28" s="58"/>
      <c r="BV28" s="58"/>
      <c r="BW28" s="58"/>
      <c r="BX28" s="58"/>
      <c r="BY28" s="58"/>
      <c r="BZ28" s="58"/>
      <c r="CA28" s="58"/>
      <c r="CB28" s="58"/>
      <c r="CC28" s="58"/>
      <c r="CD28" s="58"/>
      <c r="CE28" s="58"/>
      <c r="CF28" s="58"/>
      <c r="CG28" s="58"/>
      <c r="CH28" s="58"/>
      <c r="CI28" s="58"/>
      <c r="CJ28" s="58"/>
      <c r="CK28" s="58"/>
      <c r="CL28" s="58"/>
      <c r="CM28" s="58"/>
      <c r="CN28" s="58"/>
      <c r="CO28" s="58"/>
      <c r="CP28" s="58"/>
      <c r="CQ28" s="58"/>
      <c r="CR28" s="58"/>
      <c r="CS28" s="58"/>
      <c r="CT28" s="58"/>
      <c r="CU28" s="58"/>
      <c r="CV28" s="58"/>
      <c r="CW28" s="58"/>
    </row>
    <row r="29" spans="2:101" s="11" customFormat="1">
      <c r="B29" s="42">
        <v>24</v>
      </c>
      <c r="C29" s="43"/>
      <c r="D29" s="43"/>
      <c r="E29" s="55"/>
      <c r="F29" s="55"/>
      <c r="G29" s="55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6"/>
      <c r="BP29" s="56"/>
      <c r="BQ29" s="56"/>
      <c r="BR29" s="56"/>
      <c r="BS29" s="56"/>
      <c r="BT29" s="56"/>
      <c r="BU29" s="56"/>
      <c r="BV29" s="56"/>
      <c r="BW29" s="56"/>
      <c r="BX29" s="56"/>
      <c r="BY29" s="56"/>
      <c r="BZ29" s="56"/>
      <c r="CA29" s="56"/>
      <c r="CB29" s="56"/>
      <c r="CC29" s="56"/>
      <c r="CD29" s="56"/>
      <c r="CE29" s="56"/>
      <c r="CF29" s="56"/>
      <c r="CG29" s="56"/>
      <c r="CH29" s="56"/>
      <c r="CI29" s="56"/>
      <c r="CJ29" s="56"/>
      <c r="CK29" s="56"/>
      <c r="CL29" s="56"/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</row>
    <row r="30" spans="2:101" s="11" customFormat="1">
      <c r="B30" s="42">
        <v>25</v>
      </c>
      <c r="C30" s="44"/>
      <c r="D30" s="44"/>
      <c r="E30" s="57"/>
      <c r="F30" s="57"/>
      <c r="G30" s="57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8"/>
      <c r="AZ30" s="58"/>
      <c r="BA30" s="58"/>
      <c r="BB30" s="58"/>
      <c r="BC30" s="58"/>
      <c r="BD30" s="58"/>
      <c r="BE30" s="58"/>
      <c r="BF30" s="58"/>
      <c r="BG30" s="58"/>
      <c r="BH30" s="58"/>
      <c r="BI30" s="58"/>
      <c r="BJ30" s="58"/>
      <c r="BK30" s="58"/>
      <c r="BL30" s="58"/>
      <c r="BM30" s="58"/>
      <c r="BN30" s="58"/>
      <c r="BO30" s="58"/>
      <c r="BP30" s="58"/>
      <c r="BQ30" s="58"/>
      <c r="BR30" s="58"/>
      <c r="BS30" s="58"/>
      <c r="BT30" s="58"/>
      <c r="BU30" s="58"/>
      <c r="BV30" s="58"/>
      <c r="BW30" s="58"/>
      <c r="BX30" s="58"/>
      <c r="BY30" s="58"/>
      <c r="BZ30" s="58"/>
      <c r="CA30" s="58"/>
      <c r="CB30" s="58"/>
      <c r="CC30" s="58"/>
      <c r="CD30" s="58"/>
      <c r="CE30" s="58"/>
      <c r="CF30" s="58"/>
      <c r="CG30" s="58"/>
      <c r="CH30" s="58"/>
      <c r="CI30" s="58"/>
      <c r="CJ30" s="58"/>
      <c r="CK30" s="58"/>
      <c r="CL30" s="58"/>
      <c r="CM30" s="58"/>
      <c r="CN30" s="58"/>
      <c r="CO30" s="58"/>
      <c r="CP30" s="58"/>
      <c r="CQ30" s="58"/>
      <c r="CR30" s="58"/>
      <c r="CS30" s="58"/>
      <c r="CT30" s="58"/>
      <c r="CU30" s="58"/>
      <c r="CV30" s="58"/>
      <c r="CW30" s="58"/>
    </row>
    <row r="31" spans="2:101" s="11" customFormat="1">
      <c r="B31" s="42">
        <v>26</v>
      </c>
      <c r="C31" s="43"/>
      <c r="D31" s="43"/>
      <c r="E31" s="55"/>
      <c r="F31" s="55"/>
      <c r="G31" s="55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6"/>
      <c r="CK31" s="56"/>
      <c r="CL31" s="56"/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</row>
    <row r="32" spans="2:101" s="11" customFormat="1">
      <c r="B32" s="42">
        <v>27</v>
      </c>
      <c r="C32" s="44"/>
      <c r="D32" s="44"/>
      <c r="E32" s="57"/>
      <c r="F32" s="57"/>
      <c r="G32" s="57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8"/>
      <c r="AZ32" s="58"/>
      <c r="BA32" s="58"/>
      <c r="BB32" s="58"/>
      <c r="BC32" s="58"/>
      <c r="BD32" s="58"/>
      <c r="BE32" s="58"/>
      <c r="BF32" s="58"/>
      <c r="BG32" s="58"/>
      <c r="BH32" s="58"/>
      <c r="BI32" s="58"/>
      <c r="BJ32" s="58"/>
      <c r="BK32" s="58"/>
      <c r="BL32" s="58"/>
      <c r="BM32" s="58"/>
      <c r="BN32" s="58"/>
      <c r="BO32" s="58"/>
      <c r="BP32" s="58"/>
      <c r="BQ32" s="58"/>
      <c r="BR32" s="58"/>
      <c r="BS32" s="58"/>
      <c r="BT32" s="58"/>
      <c r="BU32" s="58"/>
      <c r="BV32" s="58"/>
      <c r="BW32" s="58"/>
      <c r="BX32" s="58"/>
      <c r="BY32" s="58"/>
      <c r="BZ32" s="58"/>
      <c r="CA32" s="58"/>
      <c r="CB32" s="58"/>
      <c r="CC32" s="58"/>
      <c r="CD32" s="58"/>
      <c r="CE32" s="58"/>
      <c r="CF32" s="58"/>
      <c r="CG32" s="58"/>
      <c r="CH32" s="58"/>
      <c r="CI32" s="58"/>
      <c r="CJ32" s="58"/>
      <c r="CK32" s="58"/>
      <c r="CL32" s="58"/>
      <c r="CM32" s="58"/>
      <c r="CN32" s="58"/>
      <c r="CO32" s="58"/>
      <c r="CP32" s="58"/>
      <c r="CQ32" s="58"/>
      <c r="CR32" s="58"/>
      <c r="CS32" s="58"/>
      <c r="CT32" s="58"/>
      <c r="CU32" s="58"/>
      <c r="CV32" s="58"/>
      <c r="CW32" s="58"/>
    </row>
    <row r="33" spans="2:101" s="11" customFormat="1">
      <c r="B33" s="42">
        <v>28</v>
      </c>
      <c r="C33" s="43"/>
      <c r="D33" s="43"/>
      <c r="E33" s="55"/>
      <c r="F33" s="55"/>
      <c r="G33" s="55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</row>
    <row r="34" spans="2:101" s="11" customFormat="1">
      <c r="B34" s="42">
        <v>29</v>
      </c>
      <c r="C34" s="44"/>
      <c r="D34" s="44"/>
      <c r="E34" s="57"/>
      <c r="F34" s="57"/>
      <c r="G34" s="57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8"/>
      <c r="AZ34" s="58"/>
      <c r="BA34" s="58"/>
      <c r="BB34" s="58"/>
      <c r="BC34" s="58"/>
      <c r="BD34" s="58"/>
      <c r="BE34" s="58"/>
      <c r="BF34" s="58"/>
      <c r="BG34" s="58"/>
      <c r="BH34" s="58"/>
      <c r="BI34" s="58"/>
      <c r="BJ34" s="58"/>
      <c r="BK34" s="58"/>
      <c r="BL34" s="58"/>
      <c r="BM34" s="58"/>
      <c r="BN34" s="58"/>
      <c r="BO34" s="58"/>
      <c r="BP34" s="58"/>
      <c r="BQ34" s="58"/>
      <c r="BR34" s="58"/>
      <c r="BS34" s="58"/>
      <c r="BT34" s="58"/>
      <c r="BU34" s="58"/>
      <c r="BV34" s="58"/>
      <c r="BW34" s="58"/>
      <c r="BX34" s="58"/>
      <c r="BY34" s="58"/>
      <c r="BZ34" s="58"/>
      <c r="CA34" s="58"/>
      <c r="CB34" s="58"/>
      <c r="CC34" s="58"/>
      <c r="CD34" s="58"/>
      <c r="CE34" s="58"/>
      <c r="CF34" s="58"/>
      <c r="CG34" s="58"/>
      <c r="CH34" s="58"/>
      <c r="CI34" s="58"/>
      <c r="CJ34" s="58"/>
      <c r="CK34" s="58"/>
      <c r="CL34" s="58"/>
      <c r="CM34" s="58"/>
      <c r="CN34" s="58"/>
      <c r="CO34" s="58"/>
      <c r="CP34" s="58"/>
      <c r="CQ34" s="58"/>
      <c r="CR34" s="58"/>
      <c r="CS34" s="58"/>
      <c r="CT34" s="58"/>
      <c r="CU34" s="58"/>
      <c r="CV34" s="58"/>
      <c r="CW34" s="58"/>
    </row>
    <row r="35" spans="2:101" s="11" customFormat="1">
      <c r="B35" s="42">
        <v>30</v>
      </c>
      <c r="C35" s="43"/>
      <c r="D35" s="43"/>
      <c r="E35" s="55"/>
      <c r="F35" s="55"/>
      <c r="G35" s="55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56"/>
      <c r="BS35" s="56"/>
      <c r="BT35" s="56"/>
      <c r="BU35" s="56"/>
      <c r="BV35" s="56"/>
      <c r="BW35" s="56"/>
      <c r="BX35" s="56"/>
      <c r="BY35" s="56"/>
      <c r="BZ35" s="56"/>
      <c r="CA35" s="56"/>
      <c r="CB35" s="56"/>
      <c r="CC35" s="56"/>
      <c r="CD35" s="56"/>
      <c r="CE35" s="56"/>
      <c r="CF35" s="56"/>
      <c r="CG35" s="56"/>
      <c r="CH35" s="56"/>
      <c r="CI35" s="56"/>
      <c r="CJ35" s="56"/>
      <c r="CK35" s="56"/>
      <c r="CL35" s="56"/>
      <c r="CM35" s="56"/>
      <c r="CN35" s="56"/>
      <c r="CO35" s="56"/>
      <c r="CP35" s="56"/>
      <c r="CQ35" s="56"/>
      <c r="CR35" s="56"/>
      <c r="CS35" s="56"/>
      <c r="CT35" s="56"/>
      <c r="CU35" s="56"/>
      <c r="CV35" s="56"/>
      <c r="CW35" s="56"/>
    </row>
    <row r="36" spans="2:101" s="11" customFormat="1">
      <c r="B36" s="42">
        <v>31</v>
      </c>
      <c r="C36" s="44"/>
      <c r="D36" s="44"/>
      <c r="E36" s="57"/>
      <c r="F36" s="57"/>
      <c r="G36" s="57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8"/>
      <c r="AZ36" s="58"/>
      <c r="BA36" s="58"/>
      <c r="BB36" s="58"/>
      <c r="BC36" s="58"/>
      <c r="BD36" s="58"/>
      <c r="BE36" s="58"/>
      <c r="BF36" s="58"/>
      <c r="BG36" s="58"/>
      <c r="BH36" s="58"/>
      <c r="BI36" s="58"/>
      <c r="BJ36" s="58"/>
      <c r="BK36" s="58"/>
      <c r="BL36" s="58"/>
      <c r="BM36" s="58"/>
      <c r="BN36" s="58"/>
      <c r="BO36" s="58"/>
      <c r="BP36" s="58"/>
      <c r="BQ36" s="58"/>
      <c r="BR36" s="58"/>
      <c r="BS36" s="58"/>
      <c r="BT36" s="58"/>
      <c r="BU36" s="58"/>
      <c r="BV36" s="58"/>
      <c r="BW36" s="58"/>
      <c r="BX36" s="58"/>
      <c r="BY36" s="58"/>
      <c r="BZ36" s="58"/>
      <c r="CA36" s="58"/>
      <c r="CB36" s="58"/>
      <c r="CC36" s="58"/>
      <c r="CD36" s="58"/>
      <c r="CE36" s="58"/>
      <c r="CF36" s="58"/>
      <c r="CG36" s="58"/>
      <c r="CH36" s="58"/>
      <c r="CI36" s="58"/>
      <c r="CJ36" s="58"/>
      <c r="CK36" s="58"/>
      <c r="CL36" s="58"/>
      <c r="CM36" s="58"/>
      <c r="CN36" s="58"/>
      <c r="CO36" s="58"/>
      <c r="CP36" s="58"/>
      <c r="CQ36" s="58"/>
      <c r="CR36" s="58"/>
      <c r="CS36" s="58"/>
      <c r="CT36" s="58"/>
      <c r="CU36" s="58"/>
      <c r="CV36" s="58"/>
      <c r="CW36" s="58"/>
    </row>
    <row r="37" spans="2:101" s="11" customFormat="1">
      <c r="B37" s="42">
        <v>32</v>
      </c>
      <c r="C37" s="43"/>
      <c r="D37" s="43"/>
      <c r="E37" s="55"/>
      <c r="F37" s="55"/>
      <c r="G37" s="55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</row>
    <row r="38" spans="2:101" s="11" customFormat="1">
      <c r="B38" s="42">
        <v>33</v>
      </c>
      <c r="C38" s="44"/>
      <c r="D38" s="44"/>
      <c r="E38" s="57"/>
      <c r="F38" s="57"/>
      <c r="G38" s="57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58"/>
      <c r="AO38" s="58"/>
      <c r="AP38" s="58"/>
      <c r="AQ38" s="58"/>
      <c r="AR38" s="58"/>
      <c r="AS38" s="58"/>
      <c r="AT38" s="58"/>
      <c r="AU38" s="58"/>
      <c r="AV38" s="58"/>
      <c r="AW38" s="58"/>
      <c r="AX38" s="58"/>
      <c r="AY38" s="58"/>
      <c r="AZ38" s="58"/>
      <c r="BA38" s="58"/>
      <c r="BB38" s="58"/>
      <c r="BC38" s="58"/>
      <c r="BD38" s="58"/>
      <c r="BE38" s="58"/>
      <c r="BF38" s="58"/>
      <c r="BG38" s="58"/>
      <c r="BH38" s="58"/>
      <c r="BI38" s="58"/>
      <c r="BJ38" s="58"/>
      <c r="BK38" s="58"/>
      <c r="BL38" s="58"/>
      <c r="BM38" s="58"/>
      <c r="BN38" s="58"/>
      <c r="BO38" s="58"/>
      <c r="BP38" s="58"/>
      <c r="BQ38" s="58"/>
      <c r="BR38" s="58"/>
      <c r="BS38" s="58"/>
      <c r="BT38" s="58"/>
      <c r="BU38" s="58"/>
      <c r="BV38" s="58"/>
      <c r="BW38" s="58"/>
      <c r="BX38" s="58"/>
      <c r="BY38" s="58"/>
      <c r="BZ38" s="58"/>
      <c r="CA38" s="58"/>
      <c r="CB38" s="58"/>
      <c r="CC38" s="58"/>
      <c r="CD38" s="58"/>
      <c r="CE38" s="58"/>
      <c r="CF38" s="58"/>
      <c r="CG38" s="58"/>
      <c r="CH38" s="58"/>
      <c r="CI38" s="58"/>
      <c r="CJ38" s="58"/>
      <c r="CK38" s="58"/>
      <c r="CL38" s="58"/>
      <c r="CM38" s="58"/>
      <c r="CN38" s="58"/>
      <c r="CO38" s="58"/>
      <c r="CP38" s="58"/>
      <c r="CQ38" s="58"/>
      <c r="CR38" s="58"/>
      <c r="CS38" s="58"/>
      <c r="CT38" s="58"/>
      <c r="CU38" s="58"/>
      <c r="CV38" s="58"/>
      <c r="CW38" s="58"/>
    </row>
    <row r="39" spans="2:101" s="11" customFormat="1">
      <c r="B39" s="42">
        <v>34</v>
      </c>
      <c r="C39" s="43"/>
      <c r="D39" s="43"/>
      <c r="E39" s="55"/>
      <c r="F39" s="55"/>
      <c r="G39" s="55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6"/>
      <c r="BP39" s="56"/>
      <c r="BQ39" s="56"/>
      <c r="BR39" s="56"/>
      <c r="BS39" s="56"/>
      <c r="BT39" s="56"/>
      <c r="BU39" s="56"/>
      <c r="BV39" s="56"/>
      <c r="BW39" s="56"/>
      <c r="BX39" s="56"/>
      <c r="BY39" s="56"/>
      <c r="BZ39" s="56"/>
      <c r="CA39" s="56"/>
      <c r="CB39" s="56"/>
      <c r="CC39" s="56"/>
      <c r="CD39" s="56"/>
      <c r="CE39" s="56"/>
      <c r="CF39" s="56"/>
      <c r="CG39" s="56"/>
      <c r="CH39" s="56"/>
      <c r="CI39" s="56"/>
      <c r="CJ39" s="56"/>
      <c r="CK39" s="56"/>
      <c r="CL39" s="56"/>
      <c r="CM39" s="56"/>
      <c r="CN39" s="56"/>
      <c r="CO39" s="56"/>
      <c r="CP39" s="56"/>
      <c r="CQ39" s="56"/>
      <c r="CR39" s="56"/>
      <c r="CS39" s="56"/>
      <c r="CT39" s="56"/>
      <c r="CU39" s="56"/>
      <c r="CV39" s="56"/>
      <c r="CW39" s="56"/>
    </row>
    <row r="40" spans="2:101" s="11" customFormat="1">
      <c r="B40" s="42">
        <v>35</v>
      </c>
      <c r="C40" s="44"/>
      <c r="D40" s="44"/>
      <c r="E40" s="57"/>
      <c r="F40" s="57"/>
      <c r="G40" s="57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8"/>
      <c r="BG40" s="58"/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58"/>
      <c r="BS40" s="58"/>
      <c r="BT40" s="58"/>
      <c r="BU40" s="58"/>
      <c r="BV40" s="58"/>
      <c r="BW40" s="58"/>
      <c r="BX40" s="58"/>
      <c r="BY40" s="58"/>
      <c r="BZ40" s="58"/>
      <c r="CA40" s="58"/>
      <c r="CB40" s="58"/>
      <c r="CC40" s="58"/>
      <c r="CD40" s="58"/>
      <c r="CE40" s="58"/>
      <c r="CF40" s="58"/>
      <c r="CG40" s="58"/>
      <c r="CH40" s="58"/>
      <c r="CI40" s="58"/>
      <c r="CJ40" s="58"/>
      <c r="CK40" s="58"/>
      <c r="CL40" s="58"/>
      <c r="CM40" s="58"/>
      <c r="CN40" s="58"/>
      <c r="CO40" s="58"/>
      <c r="CP40" s="58"/>
      <c r="CQ40" s="58"/>
      <c r="CR40" s="58"/>
      <c r="CS40" s="58"/>
      <c r="CT40" s="58"/>
      <c r="CU40" s="58"/>
      <c r="CV40" s="58"/>
      <c r="CW40" s="58"/>
    </row>
    <row r="41" spans="2:101" s="11" customFormat="1">
      <c r="B41" s="42">
        <v>36</v>
      </c>
      <c r="C41" s="43"/>
      <c r="D41" s="43"/>
      <c r="E41" s="55"/>
      <c r="F41" s="55"/>
      <c r="G41" s="55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6"/>
      <c r="BP41" s="56"/>
      <c r="BQ41" s="56"/>
      <c r="BR41" s="56"/>
      <c r="BS41" s="56"/>
      <c r="BT41" s="56"/>
      <c r="BU41" s="56"/>
      <c r="BV41" s="56"/>
      <c r="BW41" s="56"/>
      <c r="BX41" s="56"/>
      <c r="BY41" s="56"/>
      <c r="BZ41" s="56"/>
      <c r="CA41" s="56"/>
      <c r="CB41" s="56"/>
      <c r="CC41" s="56"/>
      <c r="CD41" s="56"/>
      <c r="CE41" s="56"/>
      <c r="CF41" s="56"/>
      <c r="CG41" s="56"/>
      <c r="CH41" s="56"/>
      <c r="CI41" s="56"/>
      <c r="CJ41" s="56"/>
      <c r="CK41" s="56"/>
      <c r="CL41" s="56"/>
      <c r="CM41" s="56"/>
      <c r="CN41" s="56"/>
      <c r="CO41" s="56"/>
      <c r="CP41" s="56"/>
      <c r="CQ41" s="56"/>
      <c r="CR41" s="56"/>
      <c r="CS41" s="56"/>
      <c r="CT41" s="56"/>
      <c r="CU41" s="56"/>
      <c r="CV41" s="56"/>
      <c r="CW41" s="56"/>
    </row>
    <row r="42" spans="2:101" s="11" customFormat="1">
      <c r="B42" s="42">
        <v>37</v>
      </c>
      <c r="C42" s="44"/>
      <c r="D42" s="44"/>
      <c r="E42" s="57"/>
      <c r="F42" s="57"/>
      <c r="G42" s="57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8"/>
      <c r="AT42" s="58"/>
      <c r="AU42" s="58"/>
      <c r="AV42" s="58"/>
      <c r="AW42" s="58"/>
      <c r="AX42" s="58"/>
      <c r="AY42" s="58"/>
      <c r="AZ42" s="58"/>
      <c r="BA42" s="58"/>
      <c r="BB42" s="58"/>
      <c r="BC42" s="58"/>
      <c r="BD42" s="58"/>
      <c r="BE42" s="58"/>
      <c r="BF42" s="58"/>
      <c r="BG42" s="58"/>
      <c r="BH42" s="58"/>
      <c r="BI42" s="58"/>
      <c r="BJ42" s="58"/>
      <c r="BK42" s="58"/>
      <c r="BL42" s="58"/>
      <c r="BM42" s="58"/>
      <c r="BN42" s="58"/>
      <c r="BO42" s="58"/>
      <c r="BP42" s="58"/>
      <c r="BQ42" s="58"/>
      <c r="BR42" s="58"/>
      <c r="BS42" s="58"/>
      <c r="BT42" s="58"/>
      <c r="BU42" s="58"/>
      <c r="BV42" s="58"/>
      <c r="BW42" s="58"/>
      <c r="BX42" s="58"/>
      <c r="BY42" s="58"/>
      <c r="BZ42" s="58"/>
      <c r="CA42" s="58"/>
      <c r="CB42" s="58"/>
      <c r="CC42" s="58"/>
      <c r="CD42" s="58"/>
      <c r="CE42" s="58"/>
      <c r="CF42" s="58"/>
      <c r="CG42" s="58"/>
      <c r="CH42" s="58"/>
      <c r="CI42" s="58"/>
      <c r="CJ42" s="58"/>
      <c r="CK42" s="58"/>
      <c r="CL42" s="58"/>
      <c r="CM42" s="58"/>
      <c r="CN42" s="58"/>
      <c r="CO42" s="58"/>
      <c r="CP42" s="58"/>
      <c r="CQ42" s="58"/>
      <c r="CR42" s="58"/>
      <c r="CS42" s="58"/>
      <c r="CT42" s="58"/>
      <c r="CU42" s="58"/>
      <c r="CV42" s="58"/>
      <c r="CW42" s="58"/>
    </row>
    <row r="43" spans="2:101" s="11" customFormat="1">
      <c r="B43" s="42">
        <v>38</v>
      </c>
      <c r="C43" s="43"/>
      <c r="D43" s="43"/>
      <c r="E43" s="55"/>
      <c r="F43" s="55"/>
      <c r="G43" s="55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  <c r="BF43" s="56"/>
      <c r="BG43" s="56"/>
      <c r="BH43" s="56"/>
      <c r="BI43" s="56"/>
      <c r="BJ43" s="56"/>
      <c r="BK43" s="56"/>
      <c r="BL43" s="56"/>
      <c r="BM43" s="56"/>
      <c r="BN43" s="56"/>
      <c r="BO43" s="56"/>
      <c r="BP43" s="56"/>
      <c r="BQ43" s="56"/>
      <c r="BR43" s="56"/>
      <c r="BS43" s="56"/>
      <c r="BT43" s="56"/>
      <c r="BU43" s="56"/>
      <c r="BV43" s="56"/>
      <c r="BW43" s="56"/>
      <c r="BX43" s="56"/>
      <c r="BY43" s="56"/>
      <c r="BZ43" s="56"/>
      <c r="CA43" s="56"/>
      <c r="CB43" s="56"/>
      <c r="CC43" s="56"/>
      <c r="CD43" s="56"/>
      <c r="CE43" s="56"/>
      <c r="CF43" s="56"/>
      <c r="CG43" s="56"/>
      <c r="CH43" s="56"/>
      <c r="CI43" s="56"/>
      <c r="CJ43" s="56"/>
      <c r="CK43" s="56"/>
      <c r="CL43" s="56"/>
      <c r="CM43" s="56"/>
      <c r="CN43" s="56"/>
      <c r="CO43" s="56"/>
      <c r="CP43" s="56"/>
      <c r="CQ43" s="56"/>
      <c r="CR43" s="56"/>
      <c r="CS43" s="56"/>
      <c r="CT43" s="56"/>
      <c r="CU43" s="56"/>
      <c r="CV43" s="56"/>
      <c r="CW43" s="56"/>
    </row>
    <row r="44" spans="2:101" s="11" customFormat="1">
      <c r="B44" s="42">
        <v>39</v>
      </c>
      <c r="C44" s="44"/>
      <c r="D44" s="44"/>
      <c r="E44" s="57"/>
      <c r="F44" s="57"/>
      <c r="G44" s="57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8"/>
      <c r="AT44" s="58"/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  <c r="BF44" s="58"/>
      <c r="BG44" s="58"/>
      <c r="BH44" s="58"/>
      <c r="BI44" s="58"/>
      <c r="BJ44" s="58"/>
      <c r="BK44" s="58"/>
      <c r="BL44" s="58"/>
      <c r="BM44" s="58"/>
      <c r="BN44" s="58"/>
      <c r="BO44" s="58"/>
      <c r="BP44" s="58"/>
      <c r="BQ44" s="58"/>
      <c r="BR44" s="58"/>
      <c r="BS44" s="58"/>
      <c r="BT44" s="58"/>
      <c r="BU44" s="58"/>
      <c r="BV44" s="58"/>
      <c r="BW44" s="58"/>
      <c r="BX44" s="58"/>
      <c r="BY44" s="58"/>
      <c r="BZ44" s="58"/>
      <c r="CA44" s="58"/>
      <c r="CB44" s="58"/>
      <c r="CC44" s="58"/>
      <c r="CD44" s="58"/>
      <c r="CE44" s="58"/>
      <c r="CF44" s="58"/>
      <c r="CG44" s="58"/>
      <c r="CH44" s="58"/>
      <c r="CI44" s="58"/>
      <c r="CJ44" s="58"/>
      <c r="CK44" s="58"/>
      <c r="CL44" s="58"/>
      <c r="CM44" s="58"/>
      <c r="CN44" s="58"/>
      <c r="CO44" s="58"/>
      <c r="CP44" s="58"/>
      <c r="CQ44" s="58"/>
      <c r="CR44" s="58"/>
      <c r="CS44" s="58"/>
      <c r="CT44" s="58"/>
      <c r="CU44" s="58"/>
      <c r="CV44" s="58"/>
      <c r="CW44" s="58"/>
    </row>
    <row r="45" spans="2:101" s="11" customFormat="1">
      <c r="B45" s="42">
        <v>40</v>
      </c>
      <c r="C45" s="43"/>
      <c r="D45" s="43"/>
      <c r="E45" s="55"/>
      <c r="F45" s="55"/>
      <c r="G45" s="55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56"/>
      <c r="BM45" s="56"/>
      <c r="BN45" s="56"/>
      <c r="BO45" s="56"/>
      <c r="BP45" s="56"/>
      <c r="BQ45" s="56"/>
      <c r="BR45" s="56"/>
      <c r="BS45" s="56"/>
      <c r="BT45" s="56"/>
      <c r="BU45" s="56"/>
      <c r="BV45" s="56"/>
      <c r="BW45" s="56"/>
      <c r="BX45" s="56"/>
      <c r="BY45" s="56"/>
      <c r="BZ45" s="56"/>
      <c r="CA45" s="56"/>
      <c r="CB45" s="56"/>
      <c r="CC45" s="56"/>
      <c r="CD45" s="56"/>
      <c r="CE45" s="56"/>
      <c r="CF45" s="56"/>
      <c r="CG45" s="56"/>
      <c r="CH45" s="56"/>
      <c r="CI45" s="56"/>
      <c r="CJ45" s="56"/>
      <c r="CK45" s="56"/>
      <c r="CL45" s="56"/>
      <c r="CM45" s="56"/>
      <c r="CN45" s="56"/>
      <c r="CO45" s="56"/>
      <c r="CP45" s="56"/>
      <c r="CQ45" s="56"/>
      <c r="CR45" s="56"/>
      <c r="CS45" s="56"/>
      <c r="CT45" s="56"/>
      <c r="CU45" s="56"/>
      <c r="CV45" s="56"/>
      <c r="CW45" s="56"/>
    </row>
    <row r="46" spans="2:101" s="11" customFormat="1">
      <c r="B46" s="42">
        <v>41</v>
      </c>
      <c r="C46" s="44"/>
      <c r="D46" s="44"/>
      <c r="E46" s="57"/>
      <c r="F46" s="57"/>
      <c r="G46" s="57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 s="58"/>
      <c r="AC46" s="58"/>
      <c r="AD46" s="58"/>
      <c r="AE46" s="58"/>
      <c r="AF46" s="58"/>
      <c r="AG46" s="58"/>
      <c r="AH46" s="58"/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8"/>
      <c r="AT46" s="58"/>
      <c r="AU46" s="58"/>
      <c r="AV46" s="58"/>
      <c r="AW46" s="58"/>
      <c r="AX46" s="58"/>
      <c r="AY46" s="58"/>
      <c r="AZ46" s="58"/>
      <c r="BA46" s="58"/>
      <c r="BB46" s="58"/>
      <c r="BC46" s="58"/>
      <c r="BD46" s="58"/>
      <c r="BE46" s="58"/>
      <c r="BF46" s="58"/>
      <c r="BG46" s="58"/>
      <c r="BH46" s="58"/>
      <c r="BI46" s="58"/>
      <c r="BJ46" s="58"/>
      <c r="BK46" s="58"/>
      <c r="BL46" s="58"/>
      <c r="BM46" s="58"/>
      <c r="BN46" s="58"/>
      <c r="BO46" s="58"/>
      <c r="BP46" s="58"/>
      <c r="BQ46" s="58"/>
      <c r="BR46" s="58"/>
      <c r="BS46" s="58"/>
      <c r="BT46" s="58"/>
      <c r="BU46" s="58"/>
      <c r="BV46" s="58"/>
      <c r="BW46" s="58"/>
      <c r="BX46" s="58"/>
      <c r="BY46" s="58"/>
      <c r="BZ46" s="58"/>
      <c r="CA46" s="58"/>
      <c r="CB46" s="58"/>
      <c r="CC46" s="58"/>
      <c r="CD46" s="58"/>
      <c r="CE46" s="58"/>
      <c r="CF46" s="58"/>
      <c r="CG46" s="58"/>
      <c r="CH46" s="58"/>
      <c r="CI46" s="58"/>
      <c r="CJ46" s="58"/>
      <c r="CK46" s="58"/>
      <c r="CL46" s="58"/>
      <c r="CM46" s="58"/>
      <c r="CN46" s="58"/>
      <c r="CO46" s="58"/>
      <c r="CP46" s="58"/>
      <c r="CQ46" s="58"/>
      <c r="CR46" s="58"/>
      <c r="CS46" s="58"/>
      <c r="CT46" s="58"/>
      <c r="CU46" s="58"/>
      <c r="CV46" s="58"/>
      <c r="CW46" s="58"/>
    </row>
    <row r="47" spans="2:101" s="11" customFormat="1">
      <c r="B47" s="42">
        <v>42</v>
      </c>
      <c r="C47" s="43"/>
      <c r="D47" s="43"/>
      <c r="E47" s="55"/>
      <c r="F47" s="55"/>
      <c r="G47" s="55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</row>
    <row r="48" spans="2:101" s="11" customFormat="1">
      <c r="B48" s="42">
        <v>43</v>
      </c>
      <c r="C48" s="44"/>
      <c r="D48" s="44"/>
      <c r="E48" s="57"/>
      <c r="F48" s="57"/>
      <c r="G48" s="57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8"/>
      <c r="AT48" s="58"/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58"/>
      <c r="BF48" s="58"/>
      <c r="BG48" s="58"/>
      <c r="BH48" s="58"/>
      <c r="BI48" s="58"/>
      <c r="BJ48" s="58"/>
      <c r="BK48" s="58"/>
      <c r="BL48" s="58"/>
      <c r="BM48" s="58"/>
      <c r="BN48" s="58"/>
      <c r="BO48" s="58"/>
      <c r="BP48" s="58"/>
      <c r="BQ48" s="58"/>
      <c r="BR48" s="58"/>
      <c r="BS48" s="58"/>
      <c r="BT48" s="58"/>
      <c r="BU48" s="58"/>
      <c r="BV48" s="58"/>
      <c r="BW48" s="58"/>
      <c r="BX48" s="58"/>
      <c r="BY48" s="58"/>
      <c r="BZ48" s="58"/>
      <c r="CA48" s="58"/>
      <c r="CB48" s="58"/>
      <c r="CC48" s="58"/>
      <c r="CD48" s="58"/>
      <c r="CE48" s="58"/>
      <c r="CF48" s="58"/>
      <c r="CG48" s="58"/>
      <c r="CH48" s="58"/>
      <c r="CI48" s="58"/>
      <c r="CJ48" s="58"/>
      <c r="CK48" s="58"/>
      <c r="CL48" s="58"/>
      <c r="CM48" s="58"/>
      <c r="CN48" s="58"/>
      <c r="CO48" s="58"/>
      <c r="CP48" s="58"/>
      <c r="CQ48" s="58"/>
      <c r="CR48" s="58"/>
      <c r="CS48" s="58"/>
      <c r="CT48" s="58"/>
      <c r="CU48" s="58"/>
      <c r="CV48" s="58"/>
      <c r="CW48" s="58"/>
    </row>
    <row r="49" spans="2:101" s="11" customFormat="1">
      <c r="B49" s="42">
        <v>44</v>
      </c>
      <c r="C49" s="43"/>
      <c r="D49" s="43"/>
      <c r="E49" s="55"/>
      <c r="F49" s="55"/>
      <c r="G49" s="55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  <c r="BG49" s="56"/>
      <c r="BH49" s="56"/>
      <c r="BI49" s="56"/>
      <c r="BJ49" s="56"/>
      <c r="BK49" s="56"/>
      <c r="BL49" s="56"/>
      <c r="BM49" s="56"/>
      <c r="BN49" s="56"/>
      <c r="BO49" s="56"/>
      <c r="BP49" s="56"/>
      <c r="BQ49" s="56"/>
      <c r="BR49" s="56"/>
      <c r="BS49" s="56"/>
      <c r="BT49" s="56"/>
      <c r="BU49" s="56"/>
      <c r="BV49" s="56"/>
      <c r="BW49" s="56"/>
      <c r="BX49" s="56"/>
      <c r="BY49" s="56"/>
      <c r="BZ49" s="56"/>
      <c r="CA49" s="56"/>
      <c r="CB49" s="56"/>
      <c r="CC49" s="56"/>
      <c r="CD49" s="56"/>
      <c r="CE49" s="56"/>
      <c r="CF49" s="56"/>
      <c r="CG49" s="56"/>
      <c r="CH49" s="56"/>
      <c r="CI49" s="56"/>
      <c r="CJ49" s="56"/>
      <c r="CK49" s="56"/>
      <c r="CL49" s="56"/>
      <c r="CM49" s="56"/>
      <c r="CN49" s="56"/>
      <c r="CO49" s="56"/>
      <c r="CP49" s="56"/>
      <c r="CQ49" s="56"/>
      <c r="CR49" s="56"/>
      <c r="CS49" s="56"/>
      <c r="CT49" s="56"/>
      <c r="CU49" s="56"/>
      <c r="CV49" s="56"/>
      <c r="CW49" s="56"/>
    </row>
    <row r="50" spans="2:101" s="11" customFormat="1">
      <c r="B50" s="42">
        <v>45</v>
      </c>
      <c r="C50" s="44"/>
      <c r="D50" s="44"/>
      <c r="E50" s="57"/>
      <c r="F50" s="57"/>
      <c r="G50" s="57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  <c r="AA50" s="58"/>
      <c r="AB50" s="58"/>
      <c r="AC50" s="58"/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8"/>
      <c r="AT50" s="58"/>
      <c r="AU50" s="58"/>
      <c r="AV50" s="58"/>
      <c r="AW50" s="58"/>
      <c r="AX50" s="58"/>
      <c r="AY50" s="58"/>
      <c r="AZ50" s="58"/>
      <c r="BA50" s="58"/>
      <c r="BB50" s="58"/>
      <c r="BC50" s="58"/>
      <c r="BD50" s="58"/>
      <c r="BE50" s="58"/>
      <c r="BF50" s="58"/>
      <c r="BG50" s="58"/>
      <c r="BH50" s="58"/>
      <c r="BI50" s="58"/>
      <c r="BJ50" s="58"/>
      <c r="BK50" s="58"/>
      <c r="BL50" s="58"/>
      <c r="BM50" s="58"/>
      <c r="BN50" s="58"/>
      <c r="BO50" s="58"/>
      <c r="BP50" s="58"/>
      <c r="BQ50" s="58"/>
      <c r="BR50" s="58"/>
      <c r="BS50" s="58"/>
      <c r="BT50" s="58"/>
      <c r="BU50" s="58"/>
      <c r="BV50" s="58"/>
      <c r="BW50" s="58"/>
      <c r="BX50" s="58"/>
      <c r="BY50" s="58"/>
      <c r="BZ50" s="58"/>
      <c r="CA50" s="58"/>
      <c r="CB50" s="58"/>
      <c r="CC50" s="58"/>
      <c r="CD50" s="58"/>
      <c r="CE50" s="58"/>
      <c r="CF50" s="58"/>
      <c r="CG50" s="58"/>
      <c r="CH50" s="58"/>
      <c r="CI50" s="58"/>
      <c r="CJ50" s="58"/>
      <c r="CK50" s="58"/>
      <c r="CL50" s="58"/>
      <c r="CM50" s="58"/>
      <c r="CN50" s="58"/>
      <c r="CO50" s="58"/>
      <c r="CP50" s="58"/>
      <c r="CQ50" s="58"/>
      <c r="CR50" s="58"/>
      <c r="CS50" s="58"/>
      <c r="CT50" s="58"/>
      <c r="CU50" s="58"/>
      <c r="CV50" s="58"/>
      <c r="CW50" s="58"/>
    </row>
    <row r="51" spans="2:101" s="11" customFormat="1">
      <c r="B51" s="42">
        <v>46</v>
      </c>
      <c r="C51" s="43"/>
      <c r="D51" s="43"/>
      <c r="E51" s="55"/>
      <c r="F51" s="55"/>
      <c r="G51" s="55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56"/>
      <c r="BM51" s="56"/>
      <c r="BN51" s="56"/>
      <c r="BO51" s="56"/>
      <c r="BP51" s="56"/>
      <c r="BQ51" s="56"/>
      <c r="BR51" s="56"/>
      <c r="BS51" s="56"/>
      <c r="BT51" s="56"/>
      <c r="BU51" s="56"/>
      <c r="BV51" s="56"/>
      <c r="BW51" s="56"/>
      <c r="BX51" s="56"/>
      <c r="BY51" s="56"/>
      <c r="BZ51" s="56"/>
      <c r="CA51" s="56"/>
      <c r="CB51" s="56"/>
      <c r="CC51" s="56"/>
      <c r="CD51" s="56"/>
      <c r="CE51" s="56"/>
      <c r="CF51" s="56"/>
      <c r="CG51" s="56"/>
      <c r="CH51" s="56"/>
      <c r="CI51" s="56"/>
      <c r="CJ51" s="56"/>
      <c r="CK51" s="56"/>
      <c r="CL51" s="56"/>
      <c r="CM51" s="56"/>
      <c r="CN51" s="56"/>
      <c r="CO51" s="56"/>
      <c r="CP51" s="56"/>
      <c r="CQ51" s="56"/>
      <c r="CR51" s="56"/>
      <c r="CS51" s="56"/>
      <c r="CT51" s="56"/>
      <c r="CU51" s="56"/>
      <c r="CV51" s="56"/>
      <c r="CW51" s="56"/>
    </row>
    <row r="52" spans="2:101" s="11" customFormat="1">
      <c r="B52" s="42">
        <v>47</v>
      </c>
      <c r="C52" s="44"/>
      <c r="D52" s="44"/>
      <c r="E52" s="57"/>
      <c r="F52" s="57"/>
      <c r="G52" s="57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58"/>
      <c r="BF52" s="58"/>
      <c r="BG52" s="58"/>
      <c r="BH52" s="58"/>
      <c r="BI52" s="58"/>
      <c r="BJ52" s="58"/>
      <c r="BK52" s="58"/>
      <c r="BL52" s="58"/>
      <c r="BM52" s="58"/>
      <c r="BN52" s="58"/>
      <c r="BO52" s="58"/>
      <c r="BP52" s="58"/>
      <c r="BQ52" s="58"/>
      <c r="BR52" s="58"/>
      <c r="BS52" s="58"/>
      <c r="BT52" s="58"/>
      <c r="BU52" s="58"/>
      <c r="BV52" s="58"/>
      <c r="BW52" s="58"/>
      <c r="BX52" s="58"/>
      <c r="BY52" s="58"/>
      <c r="BZ52" s="58"/>
      <c r="CA52" s="58"/>
      <c r="CB52" s="58"/>
      <c r="CC52" s="58"/>
      <c r="CD52" s="58"/>
      <c r="CE52" s="58"/>
      <c r="CF52" s="58"/>
      <c r="CG52" s="58"/>
      <c r="CH52" s="58"/>
      <c r="CI52" s="58"/>
      <c r="CJ52" s="58"/>
      <c r="CK52" s="58"/>
      <c r="CL52" s="58"/>
      <c r="CM52" s="58"/>
      <c r="CN52" s="58"/>
      <c r="CO52" s="58"/>
      <c r="CP52" s="58"/>
      <c r="CQ52" s="58"/>
      <c r="CR52" s="58"/>
      <c r="CS52" s="58"/>
      <c r="CT52" s="58"/>
      <c r="CU52" s="58"/>
      <c r="CV52" s="58"/>
      <c r="CW52" s="58"/>
    </row>
    <row r="53" spans="2:101" s="11" customFormat="1">
      <c r="B53" s="42">
        <v>48</v>
      </c>
      <c r="C53" s="43"/>
      <c r="D53" s="43"/>
      <c r="E53" s="55"/>
      <c r="F53" s="55"/>
      <c r="G53" s="55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56"/>
      <c r="CH53" s="56"/>
      <c r="CI53" s="56"/>
      <c r="CJ53" s="56"/>
      <c r="CK53" s="56"/>
      <c r="CL53" s="56"/>
      <c r="CM53" s="56"/>
      <c r="CN53" s="56"/>
      <c r="CO53" s="56"/>
      <c r="CP53" s="56"/>
      <c r="CQ53" s="56"/>
      <c r="CR53" s="56"/>
      <c r="CS53" s="56"/>
      <c r="CT53" s="56"/>
      <c r="CU53" s="56"/>
      <c r="CV53" s="56"/>
      <c r="CW53" s="56"/>
    </row>
    <row r="54" spans="2:101" s="11" customFormat="1">
      <c r="B54" s="42">
        <v>49</v>
      </c>
      <c r="C54" s="44"/>
      <c r="D54" s="44"/>
      <c r="E54" s="57"/>
      <c r="F54" s="57"/>
      <c r="G54" s="57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 s="58"/>
      <c r="AB54" s="58"/>
      <c r="AC54" s="58"/>
      <c r="AD54" s="58"/>
      <c r="AE54" s="58"/>
      <c r="AF54" s="58"/>
      <c r="AG54" s="58"/>
      <c r="AH54" s="58"/>
      <c r="AI54" s="58"/>
      <c r="AJ54" s="58"/>
      <c r="AK54" s="58"/>
      <c r="AL54" s="58"/>
      <c r="AM54" s="58"/>
      <c r="AN54" s="58"/>
      <c r="AO54" s="58"/>
      <c r="AP54" s="58"/>
      <c r="AQ54" s="58"/>
      <c r="AR54" s="58"/>
      <c r="AS54" s="58"/>
      <c r="AT54" s="58"/>
      <c r="AU54" s="58"/>
      <c r="AV54" s="58"/>
      <c r="AW54" s="58"/>
      <c r="AX54" s="58"/>
      <c r="AY54" s="58"/>
      <c r="AZ54" s="58"/>
      <c r="BA54" s="58"/>
      <c r="BB54" s="58"/>
      <c r="BC54" s="58"/>
      <c r="BD54" s="58"/>
      <c r="BE54" s="58"/>
      <c r="BF54" s="58"/>
      <c r="BG54" s="58"/>
      <c r="BH54" s="58"/>
      <c r="BI54" s="58"/>
      <c r="BJ54" s="58"/>
      <c r="BK54" s="58"/>
      <c r="BL54" s="58"/>
      <c r="BM54" s="58"/>
      <c r="BN54" s="58"/>
      <c r="BO54" s="58"/>
      <c r="BP54" s="58"/>
      <c r="BQ54" s="58"/>
      <c r="BR54" s="58"/>
      <c r="BS54" s="58"/>
      <c r="BT54" s="58"/>
      <c r="BU54" s="58"/>
      <c r="BV54" s="58"/>
      <c r="BW54" s="58"/>
      <c r="BX54" s="58"/>
      <c r="BY54" s="58"/>
      <c r="BZ54" s="58"/>
      <c r="CA54" s="58"/>
      <c r="CB54" s="58"/>
      <c r="CC54" s="58"/>
      <c r="CD54" s="58"/>
      <c r="CE54" s="58"/>
      <c r="CF54" s="58"/>
      <c r="CG54" s="58"/>
      <c r="CH54" s="58"/>
      <c r="CI54" s="58"/>
      <c r="CJ54" s="58"/>
      <c r="CK54" s="58"/>
      <c r="CL54" s="58"/>
      <c r="CM54" s="58"/>
      <c r="CN54" s="58"/>
      <c r="CO54" s="58"/>
      <c r="CP54" s="58"/>
      <c r="CQ54" s="58"/>
      <c r="CR54" s="58"/>
      <c r="CS54" s="58"/>
      <c r="CT54" s="58"/>
      <c r="CU54" s="58"/>
      <c r="CV54" s="58"/>
      <c r="CW54" s="58"/>
    </row>
    <row r="55" spans="2:101" s="11" customFormat="1">
      <c r="B55" s="45">
        <v>50</v>
      </c>
      <c r="C55" s="46"/>
      <c r="D55" s="46"/>
      <c r="E55" s="59"/>
      <c r="F55" s="59"/>
      <c r="G55" s="59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0"/>
      <c r="AN55" s="60"/>
      <c r="AO55" s="60"/>
      <c r="AP55" s="60"/>
      <c r="AQ55" s="60"/>
      <c r="AR55" s="60"/>
      <c r="AS55" s="60"/>
      <c r="AT55" s="60"/>
      <c r="AU55" s="60"/>
      <c r="AV55" s="60"/>
      <c r="AW55" s="60"/>
      <c r="AX55" s="60"/>
      <c r="AY55" s="60"/>
      <c r="AZ55" s="60"/>
      <c r="BA55" s="60"/>
      <c r="BB55" s="60"/>
      <c r="BC55" s="60"/>
      <c r="BD55" s="60"/>
      <c r="BE55" s="60"/>
      <c r="BF55" s="60"/>
      <c r="BG55" s="60"/>
      <c r="BH55" s="60"/>
      <c r="BI55" s="60"/>
      <c r="BJ55" s="60"/>
      <c r="BK55" s="60"/>
      <c r="BL55" s="60"/>
      <c r="BM55" s="60"/>
      <c r="BN55" s="60"/>
      <c r="BO55" s="60"/>
      <c r="BP55" s="60"/>
      <c r="BQ55" s="60"/>
      <c r="BR55" s="60"/>
      <c r="BS55" s="60"/>
      <c r="BT55" s="60"/>
      <c r="BU55" s="60"/>
      <c r="BV55" s="60"/>
      <c r="BW55" s="60"/>
      <c r="BX55" s="60"/>
      <c r="BY55" s="60"/>
      <c r="BZ55" s="60"/>
      <c r="CA55" s="60"/>
      <c r="CB55" s="60"/>
      <c r="CC55" s="60"/>
      <c r="CD55" s="60"/>
      <c r="CE55" s="60"/>
      <c r="CF55" s="60"/>
      <c r="CG55" s="60"/>
      <c r="CH55" s="60"/>
      <c r="CI55" s="60"/>
      <c r="CJ55" s="60"/>
      <c r="CK55" s="60"/>
      <c r="CL55" s="60"/>
      <c r="CM55" s="60"/>
      <c r="CN55" s="60"/>
      <c r="CO55" s="60"/>
      <c r="CP55" s="60"/>
      <c r="CQ55" s="60"/>
      <c r="CR55" s="60"/>
      <c r="CS55" s="60"/>
      <c r="CT55" s="60"/>
      <c r="CU55" s="60"/>
      <c r="CV55" s="60"/>
      <c r="CW55" s="60"/>
    </row>
  </sheetData>
  <sheetProtection algorithmName="SHA-512" hashValue="lAAVGcRAQU7W2b4DbKgwsiXkJU2LyU9p0ikGwlRlxz2hovzJfd8RyvD4HiVzs4vHbUTYCSHx0JjUG+iuItHLIg==" saltValue="ycSWEvb9a9xrQ3PNQKQmkA==" spinCount="100000" sheet="1" objects="1" scenarios="1" selectLockedCells="1"/>
  <mergeCells count="8">
    <mergeCell ref="E1:E2"/>
    <mergeCell ref="F1:F2"/>
    <mergeCell ref="G4:G5"/>
    <mergeCell ref="B4:B5"/>
    <mergeCell ref="C4:C5"/>
    <mergeCell ref="D4:D5"/>
    <mergeCell ref="E4:E5"/>
    <mergeCell ref="F4:F5"/>
  </mergeCells>
  <phoneticPr fontId="1"/>
  <dataValidations count="1">
    <dataValidation type="decimal" imeMode="halfAlpha" allowBlank="1" showInputMessage="1" showErrorMessage="1" sqref="H6:CW55" xr:uid="{8902A04C-975A-4DC7-B838-45420ED59B20}">
      <formula1>0</formula1>
      <formula2>50</formula2>
    </dataValidation>
  </dataValidations>
  <pageMargins left="0.23622047244094491" right="0.23622047244094491" top="0.74803149606299213" bottom="0.59055118110236227" header="0.31496062992125984" footer="0.31496062992125984"/>
  <pageSetup paperSize="9" scale="22" fitToHeight="0" orientation="landscape" r:id="rId1"/>
  <colBreaks count="1" manualBreakCount="1">
    <brk id="28" max="1048575" man="1"/>
  </col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19C399FA-5084-4BF4-B5F1-49B15196209B}">
          <x14:formula1>
            <xm:f>プルダウンマスタ!$B$6</xm:f>
          </x14:formula1>
          <xm:sqref>D6:D55</xm:sqref>
        </x14:dataValidation>
        <x14:dataValidation type="list" allowBlank="1" showInputMessage="1" showErrorMessage="1" xr:uid="{94837886-C33B-495E-948A-548E6491D371}">
          <x14:formula1>
            <xm:f>プルダウンマスタ!$C$6:$C$10</xm:f>
          </x14:formula1>
          <xm:sqref>F6:F55</xm:sqref>
        </x14:dataValidation>
        <x14:dataValidation type="list" allowBlank="1" showInputMessage="1" showErrorMessage="1" xr:uid="{30C1FE0E-B6B1-4FA4-A86D-E2DA56177A33}">
          <x14:formula1>
            <xm:f>プルダウンマスタ!$B$6:$B$15</xm:f>
          </x14:formula1>
          <xm:sqref>C6:C55</xm:sqref>
        </x14:dataValidation>
        <x14:dataValidation type="list" allowBlank="1" showInputMessage="1" showErrorMessage="1" xr:uid="{BD0E4B57-5980-46EE-A582-9966201848F8}">
          <x14:formula1>
            <xm:f>基本情報!$B$6:$B$13</xm:f>
          </x14:formula1>
          <xm:sqref>G6:G55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08859-18FE-4448-A154-26862EB3141C}">
  <sheetPr>
    <tabColor rgb="FFFF0000"/>
    <pageSetUpPr fitToPage="1"/>
  </sheetPr>
  <dimension ref="B1:GY55"/>
  <sheetViews>
    <sheetView showGridLines="0" view="pageBreakPreview" zoomScale="85" zoomScaleNormal="55" zoomScaleSheetLayoutView="85" workbookViewId="0">
      <pane xSplit="6" ySplit="5" topLeftCell="G6" activePane="bottomRight" state="frozen"/>
      <selection activeCell="H18" sqref="H18"/>
      <selection pane="topRight" activeCell="H18" sqref="H18"/>
      <selection pane="bottomLeft" activeCell="H18" sqref="H18"/>
      <selection pane="bottomRight" activeCell="E33" sqref="E33"/>
    </sheetView>
    <sheetView workbookViewId="1"/>
  </sheetViews>
  <sheetFormatPr defaultRowHeight="18.75"/>
  <cols>
    <col min="1" max="1" width="2.375" customWidth="1"/>
    <col min="2" max="2" width="3.75" customWidth="1"/>
    <col min="3" max="4" width="19.25" bestFit="1" customWidth="1"/>
    <col min="5" max="5" width="17.75" style="47" customWidth="1"/>
    <col min="6" max="6" width="20.625" style="47" customWidth="1"/>
    <col min="7" max="7" width="8.25" style="47" customWidth="1"/>
    <col min="8" max="101" width="5.25" style="47" customWidth="1"/>
    <col min="102" max="109" width="5.5" customWidth="1"/>
    <col min="110" max="207" width="3.5" customWidth="1"/>
    <col min="208" max="215" width="9" customWidth="1"/>
  </cols>
  <sheetData>
    <row r="1" spans="2:207" ht="21" customHeight="1">
      <c r="E1" s="90" t="s">
        <v>41</v>
      </c>
      <c r="F1" s="92">
        <f>基本情報!K9</f>
        <v>0</v>
      </c>
    </row>
    <row r="2" spans="2:207" ht="19.5" thickBot="1">
      <c r="E2" s="91"/>
      <c r="F2" s="93"/>
      <c r="H2" s="48">
        <f>MONTH(H4)</f>
        <v>1</v>
      </c>
      <c r="I2" s="48">
        <f t="shared" ref="I2:BT2" si="0">MONTH(I4)</f>
        <v>1</v>
      </c>
      <c r="J2" s="48">
        <f t="shared" si="0"/>
        <v>1</v>
      </c>
      <c r="K2" s="48">
        <f t="shared" si="0"/>
        <v>1</v>
      </c>
      <c r="L2" s="48">
        <f t="shared" si="0"/>
        <v>1</v>
      </c>
      <c r="M2" s="48">
        <f t="shared" si="0"/>
        <v>1</v>
      </c>
      <c r="N2" s="48">
        <f t="shared" si="0"/>
        <v>1</v>
      </c>
      <c r="O2" s="48">
        <f t="shared" si="0"/>
        <v>1</v>
      </c>
      <c r="P2" s="48">
        <f t="shared" si="0"/>
        <v>1</v>
      </c>
      <c r="Q2" s="48">
        <f t="shared" si="0"/>
        <v>1</v>
      </c>
      <c r="R2" s="48">
        <f t="shared" si="0"/>
        <v>1</v>
      </c>
      <c r="S2" s="48">
        <f t="shared" si="0"/>
        <v>1</v>
      </c>
      <c r="T2" s="48">
        <f t="shared" si="0"/>
        <v>1</v>
      </c>
      <c r="U2" s="48">
        <f t="shared" si="0"/>
        <v>1</v>
      </c>
      <c r="V2" s="48">
        <f t="shared" si="0"/>
        <v>1</v>
      </c>
      <c r="W2" s="48">
        <f t="shared" si="0"/>
        <v>1</v>
      </c>
      <c r="X2" s="48">
        <f t="shared" si="0"/>
        <v>1</v>
      </c>
      <c r="Y2" s="48">
        <f t="shared" si="0"/>
        <v>1</v>
      </c>
      <c r="Z2" s="48">
        <f t="shared" si="0"/>
        <v>1</v>
      </c>
      <c r="AA2" s="48">
        <f t="shared" si="0"/>
        <v>1</v>
      </c>
      <c r="AB2" s="48">
        <f t="shared" si="0"/>
        <v>1</v>
      </c>
      <c r="AC2" s="48">
        <f t="shared" si="0"/>
        <v>1</v>
      </c>
      <c r="AD2" s="48">
        <f t="shared" si="0"/>
        <v>1</v>
      </c>
      <c r="AE2" s="48">
        <f t="shared" si="0"/>
        <v>1</v>
      </c>
      <c r="AF2" s="48">
        <f t="shared" si="0"/>
        <v>1</v>
      </c>
      <c r="AG2" s="48">
        <f t="shared" si="0"/>
        <v>1</v>
      </c>
      <c r="AH2" s="48">
        <f t="shared" si="0"/>
        <v>1</v>
      </c>
      <c r="AI2" s="48">
        <f t="shared" si="0"/>
        <v>1</v>
      </c>
      <c r="AJ2" s="48">
        <f t="shared" si="0"/>
        <v>1</v>
      </c>
      <c r="AK2" s="48">
        <f t="shared" si="0"/>
        <v>1</v>
      </c>
      <c r="AL2" s="48">
        <f t="shared" si="0"/>
        <v>1</v>
      </c>
      <c r="AM2" s="48">
        <f t="shared" si="0"/>
        <v>1</v>
      </c>
      <c r="AN2" s="48">
        <f t="shared" si="0"/>
        <v>2</v>
      </c>
      <c r="AO2" s="48">
        <f t="shared" si="0"/>
        <v>2</v>
      </c>
      <c r="AP2" s="48">
        <f t="shared" si="0"/>
        <v>2</v>
      </c>
      <c r="AQ2" s="48">
        <f t="shared" si="0"/>
        <v>2</v>
      </c>
      <c r="AR2" s="48">
        <f t="shared" si="0"/>
        <v>2</v>
      </c>
      <c r="AS2" s="48">
        <f t="shared" si="0"/>
        <v>2</v>
      </c>
      <c r="AT2" s="48">
        <f t="shared" si="0"/>
        <v>2</v>
      </c>
      <c r="AU2" s="48">
        <f t="shared" si="0"/>
        <v>2</v>
      </c>
      <c r="AV2" s="48">
        <f t="shared" si="0"/>
        <v>2</v>
      </c>
      <c r="AW2" s="48">
        <f t="shared" si="0"/>
        <v>2</v>
      </c>
      <c r="AX2" s="48">
        <f t="shared" si="0"/>
        <v>2</v>
      </c>
      <c r="AY2" s="48">
        <f t="shared" si="0"/>
        <v>2</v>
      </c>
      <c r="AZ2" s="48">
        <f t="shared" si="0"/>
        <v>2</v>
      </c>
      <c r="BA2" s="48">
        <f t="shared" si="0"/>
        <v>2</v>
      </c>
      <c r="BB2" s="48">
        <f t="shared" si="0"/>
        <v>2</v>
      </c>
      <c r="BC2" s="48">
        <f t="shared" si="0"/>
        <v>2</v>
      </c>
      <c r="BD2" s="48">
        <f t="shared" si="0"/>
        <v>2</v>
      </c>
      <c r="BE2" s="48">
        <f t="shared" si="0"/>
        <v>2</v>
      </c>
      <c r="BF2" s="48">
        <f t="shared" si="0"/>
        <v>2</v>
      </c>
      <c r="BG2" s="48">
        <f t="shared" si="0"/>
        <v>2</v>
      </c>
      <c r="BH2" s="48">
        <f t="shared" si="0"/>
        <v>2</v>
      </c>
      <c r="BI2" s="48">
        <f t="shared" si="0"/>
        <v>2</v>
      </c>
      <c r="BJ2" s="48">
        <f t="shared" si="0"/>
        <v>2</v>
      </c>
      <c r="BK2" s="48">
        <f t="shared" si="0"/>
        <v>2</v>
      </c>
      <c r="BL2" s="48">
        <f t="shared" si="0"/>
        <v>2</v>
      </c>
      <c r="BM2" s="48">
        <f t="shared" si="0"/>
        <v>2</v>
      </c>
      <c r="BN2" s="48">
        <f t="shared" si="0"/>
        <v>2</v>
      </c>
      <c r="BO2" s="48">
        <f t="shared" si="0"/>
        <v>2</v>
      </c>
      <c r="BP2" s="48">
        <f t="shared" si="0"/>
        <v>2</v>
      </c>
      <c r="BQ2" s="48">
        <f t="shared" si="0"/>
        <v>3</v>
      </c>
      <c r="BR2" s="48">
        <f t="shared" si="0"/>
        <v>3</v>
      </c>
      <c r="BS2" s="48">
        <f t="shared" si="0"/>
        <v>3</v>
      </c>
      <c r="BT2" s="48">
        <f t="shared" si="0"/>
        <v>3</v>
      </c>
      <c r="BU2" s="48">
        <f t="shared" ref="BU2:CW2" si="1">MONTH(BU4)</f>
        <v>3</v>
      </c>
      <c r="BV2" s="48">
        <f t="shared" si="1"/>
        <v>3</v>
      </c>
      <c r="BW2" s="48">
        <f t="shared" si="1"/>
        <v>3</v>
      </c>
      <c r="BX2" s="48">
        <f t="shared" si="1"/>
        <v>3</v>
      </c>
      <c r="BY2" s="48">
        <f t="shared" si="1"/>
        <v>3</v>
      </c>
      <c r="BZ2" s="48">
        <f t="shared" si="1"/>
        <v>3</v>
      </c>
      <c r="CA2" s="48">
        <f t="shared" si="1"/>
        <v>3</v>
      </c>
      <c r="CB2" s="48">
        <f t="shared" si="1"/>
        <v>3</v>
      </c>
      <c r="CC2" s="48">
        <f t="shared" si="1"/>
        <v>3</v>
      </c>
      <c r="CD2" s="48">
        <f t="shared" si="1"/>
        <v>3</v>
      </c>
      <c r="CE2" s="48">
        <f t="shared" si="1"/>
        <v>3</v>
      </c>
      <c r="CF2" s="48">
        <f t="shared" si="1"/>
        <v>3</v>
      </c>
      <c r="CG2" s="48">
        <f t="shared" si="1"/>
        <v>3</v>
      </c>
      <c r="CH2" s="48">
        <f t="shared" si="1"/>
        <v>3</v>
      </c>
      <c r="CI2" s="48">
        <f t="shared" si="1"/>
        <v>3</v>
      </c>
      <c r="CJ2" s="48">
        <f t="shared" si="1"/>
        <v>3</v>
      </c>
      <c r="CK2" s="48">
        <f t="shared" si="1"/>
        <v>3</v>
      </c>
      <c r="CL2" s="48">
        <f t="shared" si="1"/>
        <v>3</v>
      </c>
      <c r="CM2" s="48">
        <f t="shared" si="1"/>
        <v>3</v>
      </c>
      <c r="CN2" s="48">
        <f t="shared" si="1"/>
        <v>3</v>
      </c>
      <c r="CO2" s="48">
        <f t="shared" si="1"/>
        <v>3</v>
      </c>
      <c r="CP2" s="48">
        <f t="shared" si="1"/>
        <v>3</v>
      </c>
      <c r="CQ2" s="48">
        <f t="shared" si="1"/>
        <v>3</v>
      </c>
      <c r="CR2" s="48">
        <f t="shared" si="1"/>
        <v>3</v>
      </c>
      <c r="CS2" s="48">
        <f t="shared" si="1"/>
        <v>3</v>
      </c>
      <c r="CT2" s="48">
        <f t="shared" si="1"/>
        <v>3</v>
      </c>
      <c r="CU2" s="48">
        <f t="shared" si="1"/>
        <v>3</v>
      </c>
      <c r="CV2" s="48">
        <f t="shared" si="1"/>
        <v>4</v>
      </c>
      <c r="CW2" s="48">
        <f t="shared" si="1"/>
        <v>4</v>
      </c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</row>
    <row r="3" spans="2:207" ht="19.5" thickBot="1">
      <c r="B3" s="4"/>
      <c r="H3" s="48">
        <f>DAY(H4)</f>
        <v>0</v>
      </c>
      <c r="I3" s="48">
        <f t="shared" ref="I3:BT3" si="2">DAY(I4)</f>
        <v>1</v>
      </c>
      <c r="J3" s="48">
        <f t="shared" si="2"/>
        <v>2</v>
      </c>
      <c r="K3" s="48">
        <f t="shared" si="2"/>
        <v>3</v>
      </c>
      <c r="L3" s="48">
        <f t="shared" si="2"/>
        <v>4</v>
      </c>
      <c r="M3" s="48">
        <f t="shared" si="2"/>
        <v>5</v>
      </c>
      <c r="N3" s="48">
        <f t="shared" si="2"/>
        <v>6</v>
      </c>
      <c r="O3" s="48">
        <f t="shared" si="2"/>
        <v>7</v>
      </c>
      <c r="P3" s="48">
        <f t="shared" si="2"/>
        <v>8</v>
      </c>
      <c r="Q3" s="48">
        <f t="shared" si="2"/>
        <v>9</v>
      </c>
      <c r="R3" s="48">
        <f t="shared" si="2"/>
        <v>10</v>
      </c>
      <c r="S3" s="48">
        <f t="shared" si="2"/>
        <v>11</v>
      </c>
      <c r="T3" s="48">
        <f t="shared" si="2"/>
        <v>12</v>
      </c>
      <c r="U3" s="48">
        <f t="shared" si="2"/>
        <v>13</v>
      </c>
      <c r="V3" s="48">
        <f t="shared" si="2"/>
        <v>14</v>
      </c>
      <c r="W3" s="48">
        <f t="shared" si="2"/>
        <v>15</v>
      </c>
      <c r="X3" s="48">
        <f t="shared" si="2"/>
        <v>16</v>
      </c>
      <c r="Y3" s="48">
        <f t="shared" si="2"/>
        <v>17</v>
      </c>
      <c r="Z3" s="48">
        <f t="shared" si="2"/>
        <v>18</v>
      </c>
      <c r="AA3" s="48">
        <f t="shared" si="2"/>
        <v>19</v>
      </c>
      <c r="AB3" s="48">
        <f t="shared" si="2"/>
        <v>20</v>
      </c>
      <c r="AC3" s="48">
        <f t="shared" si="2"/>
        <v>21</v>
      </c>
      <c r="AD3" s="48">
        <f t="shared" si="2"/>
        <v>22</v>
      </c>
      <c r="AE3" s="48">
        <f t="shared" si="2"/>
        <v>23</v>
      </c>
      <c r="AF3" s="48">
        <f t="shared" si="2"/>
        <v>24</v>
      </c>
      <c r="AG3" s="48">
        <f t="shared" si="2"/>
        <v>25</v>
      </c>
      <c r="AH3" s="48">
        <f t="shared" si="2"/>
        <v>26</v>
      </c>
      <c r="AI3" s="48">
        <f t="shared" si="2"/>
        <v>27</v>
      </c>
      <c r="AJ3" s="48">
        <f t="shared" si="2"/>
        <v>28</v>
      </c>
      <c r="AK3" s="48">
        <f t="shared" si="2"/>
        <v>29</v>
      </c>
      <c r="AL3" s="48">
        <f t="shared" si="2"/>
        <v>30</v>
      </c>
      <c r="AM3" s="48">
        <f t="shared" si="2"/>
        <v>31</v>
      </c>
      <c r="AN3" s="48">
        <f t="shared" si="2"/>
        <v>1</v>
      </c>
      <c r="AO3" s="48">
        <f t="shared" si="2"/>
        <v>2</v>
      </c>
      <c r="AP3" s="48">
        <f t="shared" si="2"/>
        <v>3</v>
      </c>
      <c r="AQ3" s="48">
        <f t="shared" si="2"/>
        <v>4</v>
      </c>
      <c r="AR3" s="48">
        <f t="shared" si="2"/>
        <v>5</v>
      </c>
      <c r="AS3" s="48">
        <f t="shared" si="2"/>
        <v>6</v>
      </c>
      <c r="AT3" s="48">
        <f t="shared" si="2"/>
        <v>7</v>
      </c>
      <c r="AU3" s="48">
        <f t="shared" si="2"/>
        <v>8</v>
      </c>
      <c r="AV3" s="48">
        <f t="shared" si="2"/>
        <v>9</v>
      </c>
      <c r="AW3" s="48">
        <f t="shared" si="2"/>
        <v>10</v>
      </c>
      <c r="AX3" s="48">
        <f t="shared" si="2"/>
        <v>11</v>
      </c>
      <c r="AY3" s="48">
        <f t="shared" si="2"/>
        <v>12</v>
      </c>
      <c r="AZ3" s="48">
        <f t="shared" si="2"/>
        <v>13</v>
      </c>
      <c r="BA3" s="48">
        <f t="shared" si="2"/>
        <v>14</v>
      </c>
      <c r="BB3" s="48">
        <f t="shared" si="2"/>
        <v>15</v>
      </c>
      <c r="BC3" s="48">
        <f t="shared" si="2"/>
        <v>16</v>
      </c>
      <c r="BD3" s="48">
        <f t="shared" si="2"/>
        <v>17</v>
      </c>
      <c r="BE3" s="48">
        <f t="shared" si="2"/>
        <v>18</v>
      </c>
      <c r="BF3" s="48">
        <f t="shared" si="2"/>
        <v>19</v>
      </c>
      <c r="BG3" s="48">
        <f t="shared" si="2"/>
        <v>20</v>
      </c>
      <c r="BH3" s="48">
        <f t="shared" si="2"/>
        <v>21</v>
      </c>
      <c r="BI3" s="48">
        <f t="shared" si="2"/>
        <v>22</v>
      </c>
      <c r="BJ3" s="48">
        <f t="shared" si="2"/>
        <v>23</v>
      </c>
      <c r="BK3" s="48">
        <f t="shared" si="2"/>
        <v>24</v>
      </c>
      <c r="BL3" s="48">
        <f t="shared" si="2"/>
        <v>25</v>
      </c>
      <c r="BM3" s="48">
        <f t="shared" si="2"/>
        <v>26</v>
      </c>
      <c r="BN3" s="48">
        <f t="shared" si="2"/>
        <v>27</v>
      </c>
      <c r="BO3" s="48">
        <f t="shared" si="2"/>
        <v>28</v>
      </c>
      <c r="BP3" s="48">
        <f t="shared" si="2"/>
        <v>29</v>
      </c>
      <c r="BQ3" s="48">
        <f t="shared" si="2"/>
        <v>1</v>
      </c>
      <c r="BR3" s="48">
        <f t="shared" si="2"/>
        <v>2</v>
      </c>
      <c r="BS3" s="48">
        <f t="shared" si="2"/>
        <v>3</v>
      </c>
      <c r="BT3" s="48">
        <f t="shared" si="2"/>
        <v>4</v>
      </c>
      <c r="BU3" s="48">
        <f t="shared" ref="BU3:CW3" si="3">DAY(BU4)</f>
        <v>5</v>
      </c>
      <c r="BV3" s="48">
        <f t="shared" si="3"/>
        <v>6</v>
      </c>
      <c r="BW3" s="48">
        <f t="shared" si="3"/>
        <v>7</v>
      </c>
      <c r="BX3" s="48">
        <f t="shared" si="3"/>
        <v>8</v>
      </c>
      <c r="BY3" s="48">
        <f t="shared" si="3"/>
        <v>9</v>
      </c>
      <c r="BZ3" s="48">
        <f t="shared" si="3"/>
        <v>10</v>
      </c>
      <c r="CA3" s="48">
        <f t="shared" si="3"/>
        <v>11</v>
      </c>
      <c r="CB3" s="48">
        <f t="shared" si="3"/>
        <v>12</v>
      </c>
      <c r="CC3" s="48">
        <f t="shared" si="3"/>
        <v>13</v>
      </c>
      <c r="CD3" s="48">
        <f t="shared" si="3"/>
        <v>14</v>
      </c>
      <c r="CE3" s="48">
        <f t="shared" si="3"/>
        <v>15</v>
      </c>
      <c r="CF3" s="48">
        <f t="shared" si="3"/>
        <v>16</v>
      </c>
      <c r="CG3" s="48">
        <f t="shared" si="3"/>
        <v>17</v>
      </c>
      <c r="CH3" s="48">
        <f t="shared" si="3"/>
        <v>18</v>
      </c>
      <c r="CI3" s="48">
        <f t="shared" si="3"/>
        <v>19</v>
      </c>
      <c r="CJ3" s="48">
        <f t="shared" si="3"/>
        <v>20</v>
      </c>
      <c r="CK3" s="48">
        <f t="shared" si="3"/>
        <v>21</v>
      </c>
      <c r="CL3" s="48">
        <f t="shared" si="3"/>
        <v>22</v>
      </c>
      <c r="CM3" s="48">
        <f t="shared" si="3"/>
        <v>23</v>
      </c>
      <c r="CN3" s="48">
        <f t="shared" si="3"/>
        <v>24</v>
      </c>
      <c r="CO3" s="48">
        <f t="shared" si="3"/>
        <v>25</v>
      </c>
      <c r="CP3" s="48">
        <f t="shared" si="3"/>
        <v>26</v>
      </c>
      <c r="CQ3" s="48">
        <f t="shared" si="3"/>
        <v>27</v>
      </c>
      <c r="CR3" s="48">
        <f t="shared" si="3"/>
        <v>28</v>
      </c>
      <c r="CS3" s="48">
        <f t="shared" si="3"/>
        <v>29</v>
      </c>
      <c r="CT3" s="48">
        <f t="shared" si="3"/>
        <v>30</v>
      </c>
      <c r="CU3" s="48">
        <f t="shared" si="3"/>
        <v>31</v>
      </c>
      <c r="CV3" s="48">
        <f t="shared" si="3"/>
        <v>1</v>
      </c>
      <c r="CW3" s="48">
        <f t="shared" si="3"/>
        <v>2</v>
      </c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</row>
    <row r="4" spans="2:207" ht="47.25" customHeight="1" thickBot="1">
      <c r="B4" s="94" t="s">
        <v>0</v>
      </c>
      <c r="C4" s="95" t="s">
        <v>9</v>
      </c>
      <c r="D4" s="96" t="s">
        <v>19</v>
      </c>
      <c r="E4" s="97" t="s">
        <v>1</v>
      </c>
      <c r="F4" s="98" t="s">
        <v>18</v>
      </c>
      <c r="G4" s="88" t="s">
        <v>21</v>
      </c>
      <c r="H4" s="100">
        <f>基本情報!B18</f>
        <v>0</v>
      </c>
      <c r="I4" s="49">
        <f>H4+1</f>
        <v>1</v>
      </c>
      <c r="J4" s="50">
        <f t="shared" ref="J4:BU4" si="4">I4+1</f>
        <v>2</v>
      </c>
      <c r="K4" s="50">
        <f>J4+1</f>
        <v>3</v>
      </c>
      <c r="L4" s="50">
        <f t="shared" si="4"/>
        <v>4</v>
      </c>
      <c r="M4" s="50">
        <f t="shared" si="4"/>
        <v>5</v>
      </c>
      <c r="N4" s="50">
        <f t="shared" si="4"/>
        <v>6</v>
      </c>
      <c r="O4" s="50">
        <f t="shared" si="4"/>
        <v>7</v>
      </c>
      <c r="P4" s="50">
        <f t="shared" si="4"/>
        <v>8</v>
      </c>
      <c r="Q4" s="50">
        <f t="shared" si="4"/>
        <v>9</v>
      </c>
      <c r="R4" s="50">
        <f t="shared" si="4"/>
        <v>10</v>
      </c>
      <c r="S4" s="50">
        <f t="shared" si="4"/>
        <v>11</v>
      </c>
      <c r="T4" s="50">
        <f t="shared" si="4"/>
        <v>12</v>
      </c>
      <c r="U4" s="50">
        <f t="shared" si="4"/>
        <v>13</v>
      </c>
      <c r="V4" s="50">
        <f t="shared" si="4"/>
        <v>14</v>
      </c>
      <c r="W4" s="50">
        <f t="shared" si="4"/>
        <v>15</v>
      </c>
      <c r="X4" s="50">
        <f t="shared" si="4"/>
        <v>16</v>
      </c>
      <c r="Y4" s="50">
        <f t="shared" si="4"/>
        <v>17</v>
      </c>
      <c r="Z4" s="50">
        <f t="shared" si="4"/>
        <v>18</v>
      </c>
      <c r="AA4" s="50">
        <f t="shared" si="4"/>
        <v>19</v>
      </c>
      <c r="AB4" s="50">
        <f t="shared" si="4"/>
        <v>20</v>
      </c>
      <c r="AC4" s="50">
        <f t="shared" si="4"/>
        <v>21</v>
      </c>
      <c r="AD4" s="50">
        <f t="shared" si="4"/>
        <v>22</v>
      </c>
      <c r="AE4" s="50">
        <f t="shared" si="4"/>
        <v>23</v>
      </c>
      <c r="AF4" s="50">
        <f t="shared" si="4"/>
        <v>24</v>
      </c>
      <c r="AG4" s="50">
        <f t="shared" si="4"/>
        <v>25</v>
      </c>
      <c r="AH4" s="50">
        <f t="shared" si="4"/>
        <v>26</v>
      </c>
      <c r="AI4" s="50">
        <f t="shared" si="4"/>
        <v>27</v>
      </c>
      <c r="AJ4" s="50">
        <f t="shared" si="4"/>
        <v>28</v>
      </c>
      <c r="AK4" s="50">
        <f t="shared" si="4"/>
        <v>29</v>
      </c>
      <c r="AL4" s="50">
        <f t="shared" si="4"/>
        <v>30</v>
      </c>
      <c r="AM4" s="50">
        <f t="shared" si="4"/>
        <v>31</v>
      </c>
      <c r="AN4" s="50">
        <f t="shared" si="4"/>
        <v>32</v>
      </c>
      <c r="AO4" s="50">
        <f t="shared" si="4"/>
        <v>33</v>
      </c>
      <c r="AP4" s="50">
        <f t="shared" si="4"/>
        <v>34</v>
      </c>
      <c r="AQ4" s="50">
        <f t="shared" si="4"/>
        <v>35</v>
      </c>
      <c r="AR4" s="50">
        <f t="shared" si="4"/>
        <v>36</v>
      </c>
      <c r="AS4" s="50">
        <f t="shared" si="4"/>
        <v>37</v>
      </c>
      <c r="AT4" s="50">
        <f t="shared" si="4"/>
        <v>38</v>
      </c>
      <c r="AU4" s="50">
        <f t="shared" si="4"/>
        <v>39</v>
      </c>
      <c r="AV4" s="50">
        <f t="shared" si="4"/>
        <v>40</v>
      </c>
      <c r="AW4" s="50">
        <f>AV4+1</f>
        <v>41</v>
      </c>
      <c r="AX4" s="50">
        <f t="shared" si="4"/>
        <v>42</v>
      </c>
      <c r="AY4" s="50">
        <f t="shared" si="4"/>
        <v>43</v>
      </c>
      <c r="AZ4" s="50">
        <f t="shared" si="4"/>
        <v>44</v>
      </c>
      <c r="BA4" s="50">
        <f t="shared" si="4"/>
        <v>45</v>
      </c>
      <c r="BB4" s="50">
        <f t="shared" si="4"/>
        <v>46</v>
      </c>
      <c r="BC4" s="50">
        <f t="shared" si="4"/>
        <v>47</v>
      </c>
      <c r="BD4" s="50">
        <f t="shared" si="4"/>
        <v>48</v>
      </c>
      <c r="BE4" s="50">
        <f t="shared" si="4"/>
        <v>49</v>
      </c>
      <c r="BF4" s="50">
        <f t="shared" si="4"/>
        <v>50</v>
      </c>
      <c r="BG4" s="50">
        <f t="shared" si="4"/>
        <v>51</v>
      </c>
      <c r="BH4" s="50">
        <f t="shared" si="4"/>
        <v>52</v>
      </c>
      <c r="BI4" s="50">
        <f t="shared" si="4"/>
        <v>53</v>
      </c>
      <c r="BJ4" s="50">
        <f t="shared" si="4"/>
        <v>54</v>
      </c>
      <c r="BK4" s="50">
        <f>BJ4+1</f>
        <v>55</v>
      </c>
      <c r="BL4" s="50">
        <f t="shared" si="4"/>
        <v>56</v>
      </c>
      <c r="BM4" s="50">
        <f t="shared" si="4"/>
        <v>57</v>
      </c>
      <c r="BN4" s="50">
        <f t="shared" si="4"/>
        <v>58</v>
      </c>
      <c r="BO4" s="50">
        <f t="shared" si="4"/>
        <v>59</v>
      </c>
      <c r="BP4" s="50">
        <f t="shared" si="4"/>
        <v>60</v>
      </c>
      <c r="BQ4" s="50">
        <f t="shared" si="4"/>
        <v>61</v>
      </c>
      <c r="BR4" s="50">
        <f t="shared" si="4"/>
        <v>62</v>
      </c>
      <c r="BS4" s="50">
        <f t="shared" si="4"/>
        <v>63</v>
      </c>
      <c r="BT4" s="50">
        <f t="shared" si="4"/>
        <v>64</v>
      </c>
      <c r="BU4" s="50">
        <f t="shared" si="4"/>
        <v>65</v>
      </c>
      <c r="BV4" s="50">
        <f t="shared" ref="BV4:CW4" si="5">BU4+1</f>
        <v>66</v>
      </c>
      <c r="BW4" s="50">
        <f t="shared" si="5"/>
        <v>67</v>
      </c>
      <c r="BX4" s="50">
        <f t="shared" si="5"/>
        <v>68</v>
      </c>
      <c r="BY4" s="50">
        <f t="shared" si="5"/>
        <v>69</v>
      </c>
      <c r="BZ4" s="50">
        <f t="shared" si="5"/>
        <v>70</v>
      </c>
      <c r="CA4" s="50">
        <f t="shared" si="5"/>
        <v>71</v>
      </c>
      <c r="CB4" s="50">
        <f t="shared" si="5"/>
        <v>72</v>
      </c>
      <c r="CC4" s="50">
        <f t="shared" si="5"/>
        <v>73</v>
      </c>
      <c r="CD4" s="50">
        <f t="shared" si="5"/>
        <v>74</v>
      </c>
      <c r="CE4" s="50">
        <f t="shared" si="5"/>
        <v>75</v>
      </c>
      <c r="CF4" s="50">
        <f t="shared" si="5"/>
        <v>76</v>
      </c>
      <c r="CG4" s="50">
        <f t="shared" si="5"/>
        <v>77</v>
      </c>
      <c r="CH4" s="50">
        <f t="shared" si="5"/>
        <v>78</v>
      </c>
      <c r="CI4" s="50">
        <f t="shared" si="5"/>
        <v>79</v>
      </c>
      <c r="CJ4" s="50">
        <f t="shared" si="5"/>
        <v>80</v>
      </c>
      <c r="CK4" s="50">
        <f t="shared" si="5"/>
        <v>81</v>
      </c>
      <c r="CL4" s="50">
        <f t="shared" si="5"/>
        <v>82</v>
      </c>
      <c r="CM4" s="50">
        <f t="shared" si="5"/>
        <v>83</v>
      </c>
      <c r="CN4" s="50">
        <f t="shared" si="5"/>
        <v>84</v>
      </c>
      <c r="CO4" s="50">
        <f t="shared" si="5"/>
        <v>85</v>
      </c>
      <c r="CP4" s="50">
        <f t="shared" si="5"/>
        <v>86</v>
      </c>
      <c r="CQ4" s="50">
        <f t="shared" si="5"/>
        <v>87</v>
      </c>
      <c r="CR4" s="50">
        <f t="shared" si="5"/>
        <v>88</v>
      </c>
      <c r="CS4" s="50">
        <f t="shared" si="5"/>
        <v>89</v>
      </c>
      <c r="CT4" s="50">
        <f t="shared" si="5"/>
        <v>90</v>
      </c>
      <c r="CU4" s="50">
        <f t="shared" si="5"/>
        <v>91</v>
      </c>
      <c r="CV4" s="50">
        <f t="shared" si="5"/>
        <v>92</v>
      </c>
      <c r="CW4" s="50">
        <f t="shared" si="5"/>
        <v>93</v>
      </c>
      <c r="DF4" s="11"/>
      <c r="DG4" s="11"/>
      <c r="DH4" s="11"/>
      <c r="DI4" s="11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</row>
    <row r="5" spans="2:207" s="3" customFormat="1">
      <c r="B5" s="94"/>
      <c r="C5" s="95"/>
      <c r="D5" s="96"/>
      <c r="E5" s="97"/>
      <c r="F5" s="99"/>
      <c r="G5" s="89"/>
      <c r="H5" s="51" t="str">
        <f>IFERROR(TEXT(H4,"aaa"),"")</f>
        <v>土</v>
      </c>
      <c r="I5" s="52" t="str">
        <f t="shared" ref="I5:BT5" si="6">IFERROR(TEXT(I4,"aaa"),"")</f>
        <v>日</v>
      </c>
      <c r="J5" s="52" t="str">
        <f t="shared" si="6"/>
        <v>月</v>
      </c>
      <c r="K5" s="52" t="str">
        <f t="shared" si="6"/>
        <v>火</v>
      </c>
      <c r="L5" s="52" t="str">
        <f t="shared" si="6"/>
        <v>水</v>
      </c>
      <c r="M5" s="52" t="str">
        <f t="shared" si="6"/>
        <v>木</v>
      </c>
      <c r="N5" s="52" t="str">
        <f t="shared" si="6"/>
        <v>金</v>
      </c>
      <c r="O5" s="52" t="str">
        <f t="shared" si="6"/>
        <v>土</v>
      </c>
      <c r="P5" s="52" t="str">
        <f t="shared" si="6"/>
        <v>日</v>
      </c>
      <c r="Q5" s="52" t="str">
        <f t="shared" si="6"/>
        <v>月</v>
      </c>
      <c r="R5" s="52" t="str">
        <f t="shared" si="6"/>
        <v>火</v>
      </c>
      <c r="S5" s="52" t="str">
        <f t="shared" si="6"/>
        <v>水</v>
      </c>
      <c r="T5" s="52" t="str">
        <f t="shared" si="6"/>
        <v>木</v>
      </c>
      <c r="U5" s="52" t="str">
        <f t="shared" si="6"/>
        <v>金</v>
      </c>
      <c r="V5" s="52" t="str">
        <f t="shared" si="6"/>
        <v>土</v>
      </c>
      <c r="W5" s="52" t="str">
        <f t="shared" si="6"/>
        <v>日</v>
      </c>
      <c r="X5" s="52" t="str">
        <f t="shared" si="6"/>
        <v>月</v>
      </c>
      <c r="Y5" s="52" t="str">
        <f t="shared" si="6"/>
        <v>火</v>
      </c>
      <c r="Z5" s="52" t="str">
        <f t="shared" si="6"/>
        <v>水</v>
      </c>
      <c r="AA5" s="52" t="str">
        <f t="shared" si="6"/>
        <v>木</v>
      </c>
      <c r="AB5" s="52" t="str">
        <f t="shared" si="6"/>
        <v>金</v>
      </c>
      <c r="AC5" s="52" t="str">
        <f t="shared" si="6"/>
        <v>土</v>
      </c>
      <c r="AD5" s="52" t="str">
        <f t="shared" si="6"/>
        <v>日</v>
      </c>
      <c r="AE5" s="52" t="str">
        <f t="shared" si="6"/>
        <v>月</v>
      </c>
      <c r="AF5" s="52" t="str">
        <f t="shared" si="6"/>
        <v>火</v>
      </c>
      <c r="AG5" s="52" t="str">
        <f t="shared" si="6"/>
        <v>水</v>
      </c>
      <c r="AH5" s="52" t="str">
        <f t="shared" si="6"/>
        <v>木</v>
      </c>
      <c r="AI5" s="52" t="str">
        <f t="shared" si="6"/>
        <v>金</v>
      </c>
      <c r="AJ5" s="52" t="str">
        <f t="shared" si="6"/>
        <v>土</v>
      </c>
      <c r="AK5" s="52" t="str">
        <f t="shared" si="6"/>
        <v>日</v>
      </c>
      <c r="AL5" s="52" t="str">
        <f t="shared" si="6"/>
        <v>月</v>
      </c>
      <c r="AM5" s="52" t="str">
        <f t="shared" si="6"/>
        <v>火</v>
      </c>
      <c r="AN5" s="52" t="str">
        <f t="shared" si="6"/>
        <v>水</v>
      </c>
      <c r="AO5" s="52" t="str">
        <f t="shared" si="6"/>
        <v>木</v>
      </c>
      <c r="AP5" s="52" t="str">
        <f t="shared" si="6"/>
        <v>金</v>
      </c>
      <c r="AQ5" s="52" t="str">
        <f t="shared" si="6"/>
        <v>土</v>
      </c>
      <c r="AR5" s="52" t="str">
        <f t="shared" si="6"/>
        <v>日</v>
      </c>
      <c r="AS5" s="52" t="str">
        <f t="shared" si="6"/>
        <v>月</v>
      </c>
      <c r="AT5" s="52" t="str">
        <f t="shared" si="6"/>
        <v>火</v>
      </c>
      <c r="AU5" s="52" t="str">
        <f t="shared" si="6"/>
        <v>水</v>
      </c>
      <c r="AV5" s="52" t="str">
        <f t="shared" si="6"/>
        <v>木</v>
      </c>
      <c r="AW5" s="52" t="str">
        <f t="shared" si="6"/>
        <v>金</v>
      </c>
      <c r="AX5" s="52" t="str">
        <f t="shared" si="6"/>
        <v>土</v>
      </c>
      <c r="AY5" s="52" t="str">
        <f t="shared" si="6"/>
        <v>日</v>
      </c>
      <c r="AZ5" s="52" t="str">
        <f t="shared" si="6"/>
        <v>月</v>
      </c>
      <c r="BA5" s="52" t="str">
        <f t="shared" si="6"/>
        <v>火</v>
      </c>
      <c r="BB5" s="52" t="str">
        <f t="shared" si="6"/>
        <v>水</v>
      </c>
      <c r="BC5" s="52" t="str">
        <f t="shared" si="6"/>
        <v>木</v>
      </c>
      <c r="BD5" s="52" t="str">
        <f t="shared" si="6"/>
        <v>金</v>
      </c>
      <c r="BE5" s="52" t="str">
        <f t="shared" si="6"/>
        <v>土</v>
      </c>
      <c r="BF5" s="52" t="str">
        <f t="shared" si="6"/>
        <v>日</v>
      </c>
      <c r="BG5" s="52" t="str">
        <f t="shared" si="6"/>
        <v>月</v>
      </c>
      <c r="BH5" s="52" t="str">
        <f t="shared" si="6"/>
        <v>火</v>
      </c>
      <c r="BI5" s="52" t="str">
        <f t="shared" si="6"/>
        <v>水</v>
      </c>
      <c r="BJ5" s="52" t="str">
        <f t="shared" si="6"/>
        <v>木</v>
      </c>
      <c r="BK5" s="52" t="str">
        <f t="shared" si="6"/>
        <v>金</v>
      </c>
      <c r="BL5" s="52" t="str">
        <f t="shared" si="6"/>
        <v>土</v>
      </c>
      <c r="BM5" s="52" t="str">
        <f t="shared" si="6"/>
        <v>日</v>
      </c>
      <c r="BN5" s="52" t="str">
        <f t="shared" si="6"/>
        <v>月</v>
      </c>
      <c r="BO5" s="52" t="str">
        <f t="shared" si="6"/>
        <v>火</v>
      </c>
      <c r="BP5" s="52" t="str">
        <f t="shared" si="6"/>
        <v>水</v>
      </c>
      <c r="BQ5" s="52" t="str">
        <f t="shared" si="6"/>
        <v>木</v>
      </c>
      <c r="BR5" s="52" t="str">
        <f t="shared" si="6"/>
        <v>金</v>
      </c>
      <c r="BS5" s="52" t="str">
        <f t="shared" si="6"/>
        <v>土</v>
      </c>
      <c r="BT5" s="52" t="str">
        <f t="shared" si="6"/>
        <v>日</v>
      </c>
      <c r="BU5" s="52" t="str">
        <f t="shared" ref="BU5:CW5" si="7">IFERROR(TEXT(BU4,"aaa"),"")</f>
        <v>月</v>
      </c>
      <c r="BV5" s="52" t="str">
        <f t="shared" si="7"/>
        <v>火</v>
      </c>
      <c r="BW5" s="52" t="str">
        <f t="shared" si="7"/>
        <v>水</v>
      </c>
      <c r="BX5" s="52" t="str">
        <f t="shared" si="7"/>
        <v>木</v>
      </c>
      <c r="BY5" s="52" t="str">
        <f t="shared" si="7"/>
        <v>金</v>
      </c>
      <c r="BZ5" s="52" t="str">
        <f t="shared" si="7"/>
        <v>土</v>
      </c>
      <c r="CA5" s="52" t="str">
        <f t="shared" si="7"/>
        <v>日</v>
      </c>
      <c r="CB5" s="52" t="str">
        <f t="shared" si="7"/>
        <v>月</v>
      </c>
      <c r="CC5" s="52" t="str">
        <f t="shared" si="7"/>
        <v>火</v>
      </c>
      <c r="CD5" s="52" t="str">
        <f t="shared" si="7"/>
        <v>水</v>
      </c>
      <c r="CE5" s="52" t="str">
        <f t="shared" si="7"/>
        <v>木</v>
      </c>
      <c r="CF5" s="52" t="str">
        <f t="shared" si="7"/>
        <v>金</v>
      </c>
      <c r="CG5" s="52" t="str">
        <f t="shared" si="7"/>
        <v>土</v>
      </c>
      <c r="CH5" s="52" t="str">
        <f t="shared" si="7"/>
        <v>日</v>
      </c>
      <c r="CI5" s="52" t="str">
        <f t="shared" si="7"/>
        <v>月</v>
      </c>
      <c r="CJ5" s="52" t="str">
        <f t="shared" si="7"/>
        <v>火</v>
      </c>
      <c r="CK5" s="52" t="str">
        <f t="shared" si="7"/>
        <v>水</v>
      </c>
      <c r="CL5" s="52" t="str">
        <f t="shared" si="7"/>
        <v>木</v>
      </c>
      <c r="CM5" s="52" t="str">
        <f t="shared" si="7"/>
        <v>金</v>
      </c>
      <c r="CN5" s="52" t="str">
        <f t="shared" si="7"/>
        <v>土</v>
      </c>
      <c r="CO5" s="52" t="str">
        <f t="shared" si="7"/>
        <v>日</v>
      </c>
      <c r="CP5" s="52" t="str">
        <f t="shared" si="7"/>
        <v>月</v>
      </c>
      <c r="CQ5" s="52" t="str">
        <f t="shared" si="7"/>
        <v>火</v>
      </c>
      <c r="CR5" s="52" t="str">
        <f t="shared" si="7"/>
        <v>水</v>
      </c>
      <c r="CS5" s="52" t="str">
        <f t="shared" si="7"/>
        <v>木</v>
      </c>
      <c r="CT5" s="52" t="str">
        <f t="shared" si="7"/>
        <v>金</v>
      </c>
      <c r="CU5" s="52" t="str">
        <f t="shared" si="7"/>
        <v>土</v>
      </c>
      <c r="CV5" s="52" t="str">
        <f t="shared" si="7"/>
        <v>日</v>
      </c>
      <c r="CW5" s="52" t="str">
        <f t="shared" si="7"/>
        <v>月</v>
      </c>
    </row>
    <row r="6" spans="2:207" s="11" customFormat="1">
      <c r="B6" s="40">
        <v>1</v>
      </c>
      <c r="C6" s="41"/>
      <c r="D6" s="41"/>
      <c r="E6" s="53"/>
      <c r="F6" s="53"/>
      <c r="G6" s="53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  <c r="BM6" s="54"/>
      <c r="BN6" s="54"/>
      <c r="BO6" s="54"/>
      <c r="BP6" s="54"/>
      <c r="BQ6" s="54"/>
      <c r="BR6" s="54"/>
      <c r="BS6" s="54"/>
      <c r="BT6" s="54"/>
      <c r="BU6" s="54"/>
      <c r="BV6" s="54"/>
      <c r="BW6" s="54"/>
      <c r="BX6" s="54"/>
      <c r="BY6" s="54"/>
      <c r="BZ6" s="54"/>
      <c r="CA6" s="54"/>
      <c r="CB6" s="54"/>
      <c r="CC6" s="54"/>
      <c r="CD6" s="54"/>
      <c r="CE6" s="54"/>
      <c r="CF6" s="54"/>
      <c r="CG6" s="54"/>
      <c r="CH6" s="54"/>
      <c r="CI6" s="54"/>
      <c r="CJ6" s="54"/>
      <c r="CK6" s="54"/>
      <c r="CL6" s="54"/>
      <c r="CM6" s="54"/>
      <c r="CN6" s="54"/>
      <c r="CO6" s="54"/>
      <c r="CP6" s="54"/>
      <c r="CQ6" s="54"/>
      <c r="CR6" s="54"/>
      <c r="CS6" s="54"/>
      <c r="CT6" s="54"/>
      <c r="CU6" s="54"/>
      <c r="CV6" s="54"/>
      <c r="CW6" s="54"/>
    </row>
    <row r="7" spans="2:207" s="11" customFormat="1">
      <c r="B7" s="42">
        <v>2</v>
      </c>
      <c r="C7" s="43"/>
      <c r="D7" s="43"/>
      <c r="E7" s="55"/>
      <c r="F7" s="55"/>
      <c r="G7" s="55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</row>
    <row r="8" spans="2:207" s="11" customFormat="1">
      <c r="B8" s="42">
        <v>3</v>
      </c>
      <c r="C8" s="44"/>
      <c r="D8" s="44"/>
      <c r="E8" s="57"/>
      <c r="F8" s="57"/>
      <c r="G8" s="57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  <c r="BB8" s="58"/>
      <c r="BC8" s="58"/>
      <c r="BD8" s="58"/>
      <c r="BE8" s="58"/>
      <c r="BF8" s="58"/>
      <c r="BG8" s="58"/>
      <c r="BH8" s="58"/>
      <c r="BI8" s="58"/>
      <c r="BJ8" s="58"/>
      <c r="BK8" s="58"/>
      <c r="BL8" s="58"/>
      <c r="BM8" s="58"/>
      <c r="BN8" s="58"/>
      <c r="BO8" s="58"/>
      <c r="BP8" s="58"/>
      <c r="BQ8" s="58"/>
      <c r="BR8" s="58"/>
      <c r="BS8" s="58"/>
      <c r="BT8" s="58"/>
      <c r="BU8" s="58"/>
      <c r="BV8" s="58"/>
      <c r="BW8" s="58"/>
      <c r="BX8" s="58"/>
      <c r="BY8" s="58"/>
      <c r="BZ8" s="58"/>
      <c r="CA8" s="58"/>
      <c r="CB8" s="58"/>
      <c r="CC8" s="58"/>
      <c r="CD8" s="58"/>
      <c r="CE8" s="58"/>
      <c r="CF8" s="58"/>
      <c r="CG8" s="58"/>
      <c r="CH8" s="58"/>
      <c r="CI8" s="58"/>
      <c r="CJ8" s="58"/>
      <c r="CK8" s="58"/>
      <c r="CL8" s="58"/>
      <c r="CM8" s="58"/>
      <c r="CN8" s="58"/>
      <c r="CO8" s="58"/>
      <c r="CP8" s="58"/>
      <c r="CQ8" s="58"/>
      <c r="CR8" s="58"/>
      <c r="CS8" s="58"/>
      <c r="CT8" s="58"/>
      <c r="CU8" s="58"/>
      <c r="CV8" s="58"/>
      <c r="CW8" s="58"/>
    </row>
    <row r="9" spans="2:207" s="11" customFormat="1">
      <c r="B9" s="42">
        <v>4</v>
      </c>
      <c r="C9" s="43"/>
      <c r="D9" s="43"/>
      <c r="E9" s="55"/>
      <c r="F9" s="55"/>
      <c r="G9" s="55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</row>
    <row r="10" spans="2:207" s="11" customFormat="1">
      <c r="B10" s="42">
        <v>5</v>
      </c>
      <c r="C10" s="44"/>
      <c r="D10" s="44"/>
      <c r="E10" s="57"/>
      <c r="F10" s="57"/>
      <c r="G10" s="57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8"/>
      <c r="AZ10" s="58"/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8"/>
      <c r="CH10" s="58"/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</row>
    <row r="11" spans="2:207" s="11" customFormat="1">
      <c r="B11" s="42">
        <v>6</v>
      </c>
      <c r="C11" s="43"/>
      <c r="D11" s="43"/>
      <c r="E11" s="55"/>
      <c r="F11" s="55"/>
      <c r="G11" s="55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</row>
    <row r="12" spans="2:207" s="11" customFormat="1">
      <c r="B12" s="42">
        <v>7</v>
      </c>
      <c r="C12" s="44"/>
      <c r="D12" s="44"/>
      <c r="E12" s="57"/>
      <c r="F12" s="57"/>
      <c r="G12" s="57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8"/>
      <c r="AZ12" s="58"/>
      <c r="BA12" s="58"/>
      <c r="BB12" s="58"/>
      <c r="BC12" s="58"/>
      <c r="BD12" s="58"/>
      <c r="BE12" s="58"/>
      <c r="BF12" s="58"/>
      <c r="BG12" s="58"/>
      <c r="BH12" s="58"/>
      <c r="BI12" s="58"/>
      <c r="BJ12" s="58"/>
      <c r="BK12" s="58"/>
      <c r="BL12" s="58"/>
      <c r="BM12" s="58"/>
      <c r="BN12" s="58"/>
      <c r="BO12" s="58"/>
      <c r="BP12" s="58"/>
      <c r="BQ12" s="58"/>
      <c r="BR12" s="58"/>
      <c r="BS12" s="58"/>
      <c r="BT12" s="58"/>
      <c r="BU12" s="58"/>
      <c r="BV12" s="58"/>
      <c r="BW12" s="58"/>
      <c r="BX12" s="58"/>
      <c r="BY12" s="58"/>
      <c r="BZ12" s="58"/>
      <c r="CA12" s="58"/>
      <c r="CB12" s="58"/>
      <c r="CC12" s="58"/>
      <c r="CD12" s="58"/>
      <c r="CE12" s="58"/>
      <c r="CF12" s="58"/>
      <c r="CG12" s="58"/>
      <c r="CH12" s="58"/>
      <c r="CI12" s="58"/>
      <c r="CJ12" s="58"/>
      <c r="CK12" s="58"/>
      <c r="CL12" s="58"/>
      <c r="CM12" s="58"/>
      <c r="CN12" s="58"/>
      <c r="CO12" s="58"/>
      <c r="CP12" s="58"/>
      <c r="CQ12" s="58"/>
      <c r="CR12" s="58"/>
      <c r="CS12" s="58"/>
      <c r="CT12" s="58"/>
      <c r="CU12" s="58"/>
      <c r="CV12" s="58"/>
      <c r="CW12" s="58"/>
    </row>
    <row r="13" spans="2:207" s="11" customFormat="1">
      <c r="B13" s="42">
        <v>8</v>
      </c>
      <c r="C13" s="43"/>
      <c r="D13" s="43"/>
      <c r="E13" s="55"/>
      <c r="F13" s="55"/>
      <c r="G13" s="55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</row>
    <row r="14" spans="2:207" s="11" customFormat="1">
      <c r="B14" s="42">
        <v>9</v>
      </c>
      <c r="C14" s="44"/>
      <c r="D14" s="44"/>
      <c r="E14" s="57"/>
      <c r="F14" s="57"/>
      <c r="G14" s="57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8"/>
      <c r="AZ14" s="58"/>
      <c r="BA14" s="58"/>
      <c r="BB14" s="58"/>
      <c r="BC14" s="58"/>
      <c r="BD14" s="58"/>
      <c r="BE14" s="58"/>
      <c r="BF14" s="58"/>
      <c r="BG14" s="58"/>
      <c r="BH14" s="58"/>
      <c r="BI14" s="58"/>
      <c r="BJ14" s="58"/>
      <c r="BK14" s="58"/>
      <c r="BL14" s="58"/>
      <c r="BM14" s="58"/>
      <c r="BN14" s="58"/>
      <c r="BO14" s="58"/>
      <c r="BP14" s="58"/>
      <c r="BQ14" s="58"/>
      <c r="BR14" s="58"/>
      <c r="BS14" s="58"/>
      <c r="BT14" s="58"/>
      <c r="BU14" s="58"/>
      <c r="BV14" s="58"/>
      <c r="BW14" s="58"/>
      <c r="BX14" s="58"/>
      <c r="BY14" s="58"/>
      <c r="BZ14" s="58"/>
      <c r="CA14" s="58"/>
      <c r="CB14" s="58"/>
      <c r="CC14" s="58"/>
      <c r="CD14" s="58"/>
      <c r="CE14" s="58"/>
      <c r="CF14" s="58"/>
      <c r="CG14" s="58"/>
      <c r="CH14" s="58"/>
      <c r="CI14" s="58"/>
      <c r="CJ14" s="58"/>
      <c r="CK14" s="58"/>
      <c r="CL14" s="58"/>
      <c r="CM14" s="58"/>
      <c r="CN14" s="58"/>
      <c r="CO14" s="58"/>
      <c r="CP14" s="58"/>
      <c r="CQ14" s="58"/>
      <c r="CR14" s="58"/>
      <c r="CS14" s="58"/>
      <c r="CT14" s="58"/>
      <c r="CU14" s="58"/>
      <c r="CV14" s="58"/>
      <c r="CW14" s="58"/>
    </row>
    <row r="15" spans="2:207" s="11" customFormat="1">
      <c r="B15" s="42">
        <v>10</v>
      </c>
      <c r="C15" s="43"/>
      <c r="D15" s="43"/>
      <c r="E15" s="55"/>
      <c r="F15" s="55"/>
      <c r="G15" s="55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</row>
    <row r="16" spans="2:207" s="11" customFormat="1">
      <c r="B16" s="42">
        <v>11</v>
      </c>
      <c r="C16" s="44"/>
      <c r="D16" s="44"/>
      <c r="E16" s="57"/>
      <c r="F16" s="57"/>
      <c r="G16" s="57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8"/>
      <c r="AZ16" s="58"/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58"/>
      <c r="BS16" s="58"/>
      <c r="BT16" s="58"/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8"/>
      <c r="CH16" s="58"/>
      <c r="CI16" s="58"/>
      <c r="CJ16" s="58"/>
      <c r="CK16" s="58"/>
      <c r="CL16" s="58"/>
      <c r="CM16" s="58"/>
      <c r="CN16" s="58"/>
      <c r="CO16" s="58"/>
      <c r="CP16" s="58"/>
      <c r="CQ16" s="58"/>
      <c r="CR16" s="58"/>
      <c r="CS16" s="58"/>
      <c r="CT16" s="58"/>
      <c r="CU16" s="58"/>
      <c r="CV16" s="58"/>
      <c r="CW16" s="58"/>
    </row>
    <row r="17" spans="2:101" s="11" customFormat="1">
      <c r="B17" s="42">
        <v>12</v>
      </c>
      <c r="C17" s="43"/>
      <c r="D17" s="43"/>
      <c r="E17" s="55"/>
      <c r="F17" s="55"/>
      <c r="G17" s="55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</row>
    <row r="18" spans="2:101" s="11" customFormat="1">
      <c r="B18" s="42">
        <v>13</v>
      </c>
      <c r="C18" s="44"/>
      <c r="D18" s="44"/>
      <c r="E18" s="57"/>
      <c r="F18" s="57"/>
      <c r="G18" s="57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58"/>
      <c r="BT18" s="58"/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8"/>
      <c r="CH18" s="58"/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8"/>
      <c r="CV18" s="58"/>
      <c r="CW18" s="58"/>
    </row>
    <row r="19" spans="2:101" s="11" customFormat="1">
      <c r="B19" s="42">
        <v>14</v>
      </c>
      <c r="C19" s="43"/>
      <c r="D19" s="43"/>
      <c r="E19" s="55"/>
      <c r="F19" s="55"/>
      <c r="G19" s="55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</row>
    <row r="20" spans="2:101" s="11" customFormat="1">
      <c r="B20" s="42">
        <v>15</v>
      </c>
      <c r="C20" s="44"/>
      <c r="D20" s="44"/>
      <c r="E20" s="57"/>
      <c r="F20" s="57"/>
      <c r="G20" s="57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8"/>
      <c r="AZ20" s="58"/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8"/>
      <c r="BT20" s="58"/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8"/>
      <c r="CH20" s="58"/>
      <c r="CI20" s="58"/>
      <c r="CJ20" s="58"/>
      <c r="CK20" s="58"/>
      <c r="CL20" s="58"/>
      <c r="CM20" s="58"/>
      <c r="CN20" s="58"/>
      <c r="CO20" s="58"/>
      <c r="CP20" s="58"/>
      <c r="CQ20" s="58"/>
      <c r="CR20" s="58"/>
      <c r="CS20" s="58"/>
      <c r="CT20" s="58"/>
      <c r="CU20" s="58"/>
      <c r="CV20" s="58"/>
      <c r="CW20" s="58"/>
    </row>
    <row r="21" spans="2:101" s="11" customFormat="1">
      <c r="B21" s="42">
        <v>16</v>
      </c>
      <c r="C21" s="43"/>
      <c r="D21" s="43"/>
      <c r="E21" s="55"/>
      <c r="F21" s="55"/>
      <c r="G21" s="55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</row>
    <row r="22" spans="2:101" s="11" customFormat="1">
      <c r="B22" s="42">
        <v>17</v>
      </c>
      <c r="C22" s="44"/>
      <c r="D22" s="44"/>
      <c r="E22" s="57"/>
      <c r="F22" s="57"/>
      <c r="G22" s="57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8"/>
      <c r="AZ22" s="58"/>
      <c r="BA22" s="58"/>
      <c r="BB22" s="58"/>
      <c r="BC22" s="58"/>
      <c r="BD22" s="58"/>
      <c r="BE22" s="58"/>
      <c r="BF22" s="58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58"/>
      <c r="BS22" s="58"/>
      <c r="BT22" s="58"/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8"/>
      <c r="CH22" s="58"/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8"/>
      <c r="CV22" s="58"/>
      <c r="CW22" s="58"/>
    </row>
    <row r="23" spans="2:101" s="11" customFormat="1">
      <c r="B23" s="42">
        <v>18</v>
      </c>
      <c r="C23" s="43"/>
      <c r="D23" s="43"/>
      <c r="E23" s="55"/>
      <c r="F23" s="55"/>
      <c r="G23" s="55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</row>
    <row r="24" spans="2:101" s="11" customFormat="1">
      <c r="B24" s="42">
        <v>19</v>
      </c>
      <c r="C24" s="44"/>
      <c r="D24" s="44"/>
      <c r="E24" s="57"/>
      <c r="F24" s="57"/>
      <c r="G24" s="57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8"/>
      <c r="AZ24" s="58"/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58"/>
      <c r="BS24" s="58"/>
      <c r="BT24" s="58"/>
      <c r="BU24" s="58"/>
      <c r="BV24" s="58"/>
      <c r="BW24" s="58"/>
      <c r="BX24" s="58"/>
      <c r="BY24" s="58"/>
      <c r="BZ24" s="58"/>
      <c r="CA24" s="58"/>
      <c r="CB24" s="58"/>
      <c r="CC24" s="58"/>
      <c r="CD24" s="58"/>
      <c r="CE24" s="58"/>
      <c r="CF24" s="58"/>
      <c r="CG24" s="58"/>
      <c r="CH24" s="58"/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8"/>
      <c r="CV24" s="58"/>
      <c r="CW24" s="58"/>
    </row>
    <row r="25" spans="2:101" s="11" customFormat="1">
      <c r="B25" s="42">
        <v>20</v>
      </c>
      <c r="C25" s="43"/>
      <c r="D25" s="43"/>
      <c r="E25" s="55"/>
      <c r="F25" s="55"/>
      <c r="G25" s="55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</row>
    <row r="26" spans="2:101" s="11" customFormat="1">
      <c r="B26" s="42">
        <v>21</v>
      </c>
      <c r="C26" s="44"/>
      <c r="D26" s="44"/>
      <c r="E26" s="57"/>
      <c r="F26" s="57"/>
      <c r="G26" s="57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8"/>
      <c r="AZ26" s="58"/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58"/>
      <c r="BS26" s="58"/>
      <c r="BT26" s="58"/>
      <c r="BU26" s="58"/>
      <c r="BV26" s="58"/>
      <c r="BW26" s="58"/>
      <c r="BX26" s="58"/>
      <c r="BY26" s="58"/>
      <c r="BZ26" s="58"/>
      <c r="CA26" s="58"/>
      <c r="CB26" s="58"/>
      <c r="CC26" s="58"/>
      <c r="CD26" s="58"/>
      <c r="CE26" s="58"/>
      <c r="CF26" s="58"/>
      <c r="CG26" s="58"/>
      <c r="CH26" s="58"/>
      <c r="CI26" s="58"/>
      <c r="CJ26" s="58"/>
      <c r="CK26" s="58"/>
      <c r="CL26" s="58"/>
      <c r="CM26" s="58"/>
      <c r="CN26" s="58"/>
      <c r="CO26" s="58"/>
      <c r="CP26" s="58"/>
      <c r="CQ26" s="58"/>
      <c r="CR26" s="58"/>
      <c r="CS26" s="58"/>
      <c r="CT26" s="58"/>
      <c r="CU26" s="58"/>
      <c r="CV26" s="58"/>
      <c r="CW26" s="58"/>
    </row>
    <row r="27" spans="2:101" s="11" customFormat="1">
      <c r="B27" s="42">
        <v>22</v>
      </c>
      <c r="C27" s="43"/>
      <c r="D27" s="43"/>
      <c r="E27" s="55"/>
      <c r="F27" s="55"/>
      <c r="G27" s="55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</row>
    <row r="28" spans="2:101" s="11" customFormat="1">
      <c r="B28" s="42">
        <v>23</v>
      </c>
      <c r="C28" s="44"/>
      <c r="D28" s="44"/>
      <c r="E28" s="57"/>
      <c r="F28" s="57"/>
      <c r="G28" s="57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8"/>
      <c r="AJ28" s="58"/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8"/>
      <c r="AZ28" s="58"/>
      <c r="BA28" s="58"/>
      <c r="BB28" s="58"/>
      <c r="BC28" s="58"/>
      <c r="BD28" s="58"/>
      <c r="BE28" s="58"/>
      <c r="BF28" s="58"/>
      <c r="BG28" s="58"/>
      <c r="BH28" s="58"/>
      <c r="BI28" s="58"/>
      <c r="BJ28" s="58"/>
      <c r="BK28" s="58"/>
      <c r="BL28" s="58"/>
      <c r="BM28" s="58"/>
      <c r="BN28" s="58"/>
      <c r="BO28" s="58"/>
      <c r="BP28" s="58"/>
      <c r="BQ28" s="58"/>
      <c r="BR28" s="58"/>
      <c r="BS28" s="58"/>
      <c r="BT28" s="58"/>
      <c r="BU28" s="58"/>
      <c r="BV28" s="58"/>
      <c r="BW28" s="58"/>
      <c r="BX28" s="58"/>
      <c r="BY28" s="58"/>
      <c r="BZ28" s="58"/>
      <c r="CA28" s="58"/>
      <c r="CB28" s="58"/>
      <c r="CC28" s="58"/>
      <c r="CD28" s="58"/>
      <c r="CE28" s="58"/>
      <c r="CF28" s="58"/>
      <c r="CG28" s="58"/>
      <c r="CH28" s="58"/>
      <c r="CI28" s="58"/>
      <c r="CJ28" s="58"/>
      <c r="CK28" s="58"/>
      <c r="CL28" s="58"/>
      <c r="CM28" s="58"/>
      <c r="CN28" s="58"/>
      <c r="CO28" s="58"/>
      <c r="CP28" s="58"/>
      <c r="CQ28" s="58"/>
      <c r="CR28" s="58"/>
      <c r="CS28" s="58"/>
      <c r="CT28" s="58"/>
      <c r="CU28" s="58"/>
      <c r="CV28" s="58"/>
      <c r="CW28" s="58"/>
    </row>
    <row r="29" spans="2:101" s="11" customFormat="1">
      <c r="B29" s="42">
        <v>24</v>
      </c>
      <c r="C29" s="43"/>
      <c r="D29" s="43"/>
      <c r="E29" s="55"/>
      <c r="F29" s="55"/>
      <c r="G29" s="55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6"/>
      <c r="BP29" s="56"/>
      <c r="BQ29" s="56"/>
      <c r="BR29" s="56"/>
      <c r="BS29" s="56"/>
      <c r="BT29" s="56"/>
      <c r="BU29" s="56"/>
      <c r="BV29" s="56"/>
      <c r="BW29" s="56"/>
      <c r="BX29" s="56"/>
      <c r="BY29" s="56"/>
      <c r="BZ29" s="56"/>
      <c r="CA29" s="56"/>
      <c r="CB29" s="56"/>
      <c r="CC29" s="56"/>
      <c r="CD29" s="56"/>
      <c r="CE29" s="56"/>
      <c r="CF29" s="56"/>
      <c r="CG29" s="56"/>
      <c r="CH29" s="56"/>
      <c r="CI29" s="56"/>
      <c r="CJ29" s="56"/>
      <c r="CK29" s="56"/>
      <c r="CL29" s="56"/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</row>
    <row r="30" spans="2:101" s="11" customFormat="1">
      <c r="B30" s="42">
        <v>25</v>
      </c>
      <c r="C30" s="44"/>
      <c r="D30" s="44"/>
      <c r="E30" s="57"/>
      <c r="F30" s="57"/>
      <c r="G30" s="57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8"/>
      <c r="AZ30" s="58"/>
      <c r="BA30" s="58"/>
      <c r="BB30" s="58"/>
      <c r="BC30" s="58"/>
      <c r="BD30" s="58"/>
      <c r="BE30" s="58"/>
      <c r="BF30" s="58"/>
      <c r="BG30" s="58"/>
      <c r="BH30" s="58"/>
      <c r="BI30" s="58"/>
      <c r="BJ30" s="58"/>
      <c r="BK30" s="58"/>
      <c r="BL30" s="58"/>
      <c r="BM30" s="58"/>
      <c r="BN30" s="58"/>
      <c r="BO30" s="58"/>
      <c r="BP30" s="58"/>
      <c r="BQ30" s="58"/>
      <c r="BR30" s="58"/>
      <c r="BS30" s="58"/>
      <c r="BT30" s="58"/>
      <c r="BU30" s="58"/>
      <c r="BV30" s="58"/>
      <c r="BW30" s="58"/>
      <c r="BX30" s="58"/>
      <c r="BY30" s="58"/>
      <c r="BZ30" s="58"/>
      <c r="CA30" s="58"/>
      <c r="CB30" s="58"/>
      <c r="CC30" s="58"/>
      <c r="CD30" s="58"/>
      <c r="CE30" s="58"/>
      <c r="CF30" s="58"/>
      <c r="CG30" s="58"/>
      <c r="CH30" s="58"/>
      <c r="CI30" s="58"/>
      <c r="CJ30" s="58"/>
      <c r="CK30" s="58"/>
      <c r="CL30" s="58"/>
      <c r="CM30" s="58"/>
      <c r="CN30" s="58"/>
      <c r="CO30" s="58"/>
      <c r="CP30" s="58"/>
      <c r="CQ30" s="58"/>
      <c r="CR30" s="58"/>
      <c r="CS30" s="58"/>
      <c r="CT30" s="58"/>
      <c r="CU30" s="58"/>
      <c r="CV30" s="58"/>
      <c r="CW30" s="58"/>
    </row>
    <row r="31" spans="2:101" s="11" customFormat="1">
      <c r="B31" s="42">
        <v>26</v>
      </c>
      <c r="C31" s="43"/>
      <c r="D31" s="43"/>
      <c r="E31" s="55"/>
      <c r="F31" s="55"/>
      <c r="G31" s="55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6"/>
      <c r="CK31" s="56"/>
      <c r="CL31" s="56"/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</row>
    <row r="32" spans="2:101" s="11" customFormat="1">
      <c r="B32" s="42">
        <v>27</v>
      </c>
      <c r="C32" s="44"/>
      <c r="D32" s="44"/>
      <c r="E32" s="57"/>
      <c r="F32" s="57"/>
      <c r="G32" s="57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8"/>
      <c r="AZ32" s="58"/>
      <c r="BA32" s="58"/>
      <c r="BB32" s="58"/>
      <c r="BC32" s="58"/>
      <c r="BD32" s="58"/>
      <c r="BE32" s="58"/>
      <c r="BF32" s="58"/>
      <c r="BG32" s="58"/>
      <c r="BH32" s="58"/>
      <c r="BI32" s="58"/>
      <c r="BJ32" s="58"/>
      <c r="BK32" s="58"/>
      <c r="BL32" s="58"/>
      <c r="BM32" s="58"/>
      <c r="BN32" s="58"/>
      <c r="BO32" s="58"/>
      <c r="BP32" s="58"/>
      <c r="BQ32" s="58"/>
      <c r="BR32" s="58"/>
      <c r="BS32" s="58"/>
      <c r="BT32" s="58"/>
      <c r="BU32" s="58"/>
      <c r="BV32" s="58"/>
      <c r="BW32" s="58"/>
      <c r="BX32" s="58"/>
      <c r="BY32" s="58"/>
      <c r="BZ32" s="58"/>
      <c r="CA32" s="58"/>
      <c r="CB32" s="58"/>
      <c r="CC32" s="58"/>
      <c r="CD32" s="58"/>
      <c r="CE32" s="58"/>
      <c r="CF32" s="58"/>
      <c r="CG32" s="58"/>
      <c r="CH32" s="58"/>
      <c r="CI32" s="58"/>
      <c r="CJ32" s="58"/>
      <c r="CK32" s="58"/>
      <c r="CL32" s="58"/>
      <c r="CM32" s="58"/>
      <c r="CN32" s="58"/>
      <c r="CO32" s="58"/>
      <c r="CP32" s="58"/>
      <c r="CQ32" s="58"/>
      <c r="CR32" s="58"/>
      <c r="CS32" s="58"/>
      <c r="CT32" s="58"/>
      <c r="CU32" s="58"/>
      <c r="CV32" s="58"/>
      <c r="CW32" s="58"/>
    </row>
    <row r="33" spans="2:101" s="11" customFormat="1">
      <c r="B33" s="42">
        <v>28</v>
      </c>
      <c r="C33" s="43"/>
      <c r="D33" s="43"/>
      <c r="E33" s="55"/>
      <c r="F33" s="55"/>
      <c r="G33" s="55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</row>
    <row r="34" spans="2:101" s="11" customFormat="1">
      <c r="B34" s="42">
        <v>29</v>
      </c>
      <c r="C34" s="44"/>
      <c r="D34" s="44"/>
      <c r="E34" s="57"/>
      <c r="F34" s="57"/>
      <c r="G34" s="57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8"/>
      <c r="AZ34" s="58"/>
      <c r="BA34" s="58"/>
      <c r="BB34" s="58"/>
      <c r="BC34" s="58"/>
      <c r="BD34" s="58"/>
      <c r="BE34" s="58"/>
      <c r="BF34" s="58"/>
      <c r="BG34" s="58"/>
      <c r="BH34" s="58"/>
      <c r="BI34" s="58"/>
      <c r="BJ34" s="58"/>
      <c r="BK34" s="58"/>
      <c r="BL34" s="58"/>
      <c r="BM34" s="58"/>
      <c r="BN34" s="58"/>
      <c r="BO34" s="58"/>
      <c r="BP34" s="58"/>
      <c r="BQ34" s="58"/>
      <c r="BR34" s="58"/>
      <c r="BS34" s="58"/>
      <c r="BT34" s="58"/>
      <c r="BU34" s="58"/>
      <c r="BV34" s="58"/>
      <c r="BW34" s="58"/>
      <c r="BX34" s="58"/>
      <c r="BY34" s="58"/>
      <c r="BZ34" s="58"/>
      <c r="CA34" s="58"/>
      <c r="CB34" s="58"/>
      <c r="CC34" s="58"/>
      <c r="CD34" s="58"/>
      <c r="CE34" s="58"/>
      <c r="CF34" s="58"/>
      <c r="CG34" s="58"/>
      <c r="CH34" s="58"/>
      <c r="CI34" s="58"/>
      <c r="CJ34" s="58"/>
      <c r="CK34" s="58"/>
      <c r="CL34" s="58"/>
      <c r="CM34" s="58"/>
      <c r="CN34" s="58"/>
      <c r="CO34" s="58"/>
      <c r="CP34" s="58"/>
      <c r="CQ34" s="58"/>
      <c r="CR34" s="58"/>
      <c r="CS34" s="58"/>
      <c r="CT34" s="58"/>
      <c r="CU34" s="58"/>
      <c r="CV34" s="58"/>
      <c r="CW34" s="58"/>
    </row>
    <row r="35" spans="2:101" s="11" customFormat="1">
      <c r="B35" s="42">
        <v>30</v>
      </c>
      <c r="C35" s="43"/>
      <c r="D35" s="43"/>
      <c r="E35" s="55"/>
      <c r="F35" s="55"/>
      <c r="G35" s="55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56"/>
      <c r="BS35" s="56"/>
      <c r="BT35" s="56"/>
      <c r="BU35" s="56"/>
      <c r="BV35" s="56"/>
      <c r="BW35" s="56"/>
      <c r="BX35" s="56"/>
      <c r="BY35" s="56"/>
      <c r="BZ35" s="56"/>
      <c r="CA35" s="56"/>
      <c r="CB35" s="56"/>
      <c r="CC35" s="56"/>
      <c r="CD35" s="56"/>
      <c r="CE35" s="56"/>
      <c r="CF35" s="56"/>
      <c r="CG35" s="56"/>
      <c r="CH35" s="56"/>
      <c r="CI35" s="56"/>
      <c r="CJ35" s="56"/>
      <c r="CK35" s="56"/>
      <c r="CL35" s="56"/>
      <c r="CM35" s="56"/>
      <c r="CN35" s="56"/>
      <c r="CO35" s="56"/>
      <c r="CP35" s="56"/>
      <c r="CQ35" s="56"/>
      <c r="CR35" s="56"/>
      <c r="CS35" s="56"/>
      <c r="CT35" s="56"/>
      <c r="CU35" s="56"/>
      <c r="CV35" s="56"/>
      <c r="CW35" s="56"/>
    </row>
    <row r="36" spans="2:101" s="11" customFormat="1">
      <c r="B36" s="42">
        <v>31</v>
      </c>
      <c r="C36" s="44"/>
      <c r="D36" s="44"/>
      <c r="E36" s="57"/>
      <c r="F36" s="57"/>
      <c r="G36" s="57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8"/>
      <c r="AZ36" s="58"/>
      <c r="BA36" s="58"/>
      <c r="BB36" s="58"/>
      <c r="BC36" s="58"/>
      <c r="BD36" s="58"/>
      <c r="BE36" s="58"/>
      <c r="BF36" s="58"/>
      <c r="BG36" s="58"/>
      <c r="BH36" s="58"/>
      <c r="BI36" s="58"/>
      <c r="BJ36" s="58"/>
      <c r="BK36" s="58"/>
      <c r="BL36" s="58"/>
      <c r="BM36" s="58"/>
      <c r="BN36" s="58"/>
      <c r="BO36" s="58"/>
      <c r="BP36" s="58"/>
      <c r="BQ36" s="58"/>
      <c r="BR36" s="58"/>
      <c r="BS36" s="58"/>
      <c r="BT36" s="58"/>
      <c r="BU36" s="58"/>
      <c r="BV36" s="58"/>
      <c r="BW36" s="58"/>
      <c r="BX36" s="58"/>
      <c r="BY36" s="58"/>
      <c r="BZ36" s="58"/>
      <c r="CA36" s="58"/>
      <c r="CB36" s="58"/>
      <c r="CC36" s="58"/>
      <c r="CD36" s="58"/>
      <c r="CE36" s="58"/>
      <c r="CF36" s="58"/>
      <c r="CG36" s="58"/>
      <c r="CH36" s="58"/>
      <c r="CI36" s="58"/>
      <c r="CJ36" s="58"/>
      <c r="CK36" s="58"/>
      <c r="CL36" s="58"/>
      <c r="CM36" s="58"/>
      <c r="CN36" s="58"/>
      <c r="CO36" s="58"/>
      <c r="CP36" s="58"/>
      <c r="CQ36" s="58"/>
      <c r="CR36" s="58"/>
      <c r="CS36" s="58"/>
      <c r="CT36" s="58"/>
      <c r="CU36" s="58"/>
      <c r="CV36" s="58"/>
      <c r="CW36" s="58"/>
    </row>
    <row r="37" spans="2:101" s="11" customFormat="1">
      <c r="B37" s="42">
        <v>32</v>
      </c>
      <c r="C37" s="43"/>
      <c r="D37" s="43"/>
      <c r="E37" s="55"/>
      <c r="F37" s="55"/>
      <c r="G37" s="55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</row>
    <row r="38" spans="2:101" s="11" customFormat="1">
      <c r="B38" s="42">
        <v>33</v>
      </c>
      <c r="C38" s="44"/>
      <c r="D38" s="44"/>
      <c r="E38" s="57"/>
      <c r="F38" s="57"/>
      <c r="G38" s="57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58"/>
      <c r="AO38" s="58"/>
      <c r="AP38" s="58"/>
      <c r="AQ38" s="58"/>
      <c r="AR38" s="58"/>
      <c r="AS38" s="58"/>
      <c r="AT38" s="58"/>
      <c r="AU38" s="58"/>
      <c r="AV38" s="58"/>
      <c r="AW38" s="58"/>
      <c r="AX38" s="58"/>
      <c r="AY38" s="58"/>
      <c r="AZ38" s="58"/>
      <c r="BA38" s="58"/>
      <c r="BB38" s="58"/>
      <c r="BC38" s="58"/>
      <c r="BD38" s="58"/>
      <c r="BE38" s="58"/>
      <c r="BF38" s="58"/>
      <c r="BG38" s="58"/>
      <c r="BH38" s="58"/>
      <c r="BI38" s="58"/>
      <c r="BJ38" s="58"/>
      <c r="BK38" s="58"/>
      <c r="BL38" s="58"/>
      <c r="BM38" s="58"/>
      <c r="BN38" s="58"/>
      <c r="BO38" s="58"/>
      <c r="BP38" s="58"/>
      <c r="BQ38" s="58"/>
      <c r="BR38" s="58"/>
      <c r="BS38" s="58"/>
      <c r="BT38" s="58"/>
      <c r="BU38" s="58"/>
      <c r="BV38" s="58"/>
      <c r="BW38" s="58"/>
      <c r="BX38" s="58"/>
      <c r="BY38" s="58"/>
      <c r="BZ38" s="58"/>
      <c r="CA38" s="58"/>
      <c r="CB38" s="58"/>
      <c r="CC38" s="58"/>
      <c r="CD38" s="58"/>
      <c r="CE38" s="58"/>
      <c r="CF38" s="58"/>
      <c r="CG38" s="58"/>
      <c r="CH38" s="58"/>
      <c r="CI38" s="58"/>
      <c r="CJ38" s="58"/>
      <c r="CK38" s="58"/>
      <c r="CL38" s="58"/>
      <c r="CM38" s="58"/>
      <c r="CN38" s="58"/>
      <c r="CO38" s="58"/>
      <c r="CP38" s="58"/>
      <c r="CQ38" s="58"/>
      <c r="CR38" s="58"/>
      <c r="CS38" s="58"/>
      <c r="CT38" s="58"/>
      <c r="CU38" s="58"/>
      <c r="CV38" s="58"/>
      <c r="CW38" s="58"/>
    </row>
    <row r="39" spans="2:101" s="11" customFormat="1">
      <c r="B39" s="42">
        <v>34</v>
      </c>
      <c r="C39" s="43"/>
      <c r="D39" s="43"/>
      <c r="E39" s="55"/>
      <c r="F39" s="55"/>
      <c r="G39" s="55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6"/>
      <c r="BP39" s="56"/>
      <c r="BQ39" s="56"/>
      <c r="BR39" s="56"/>
      <c r="BS39" s="56"/>
      <c r="BT39" s="56"/>
      <c r="BU39" s="56"/>
      <c r="BV39" s="56"/>
      <c r="BW39" s="56"/>
      <c r="BX39" s="56"/>
      <c r="BY39" s="56"/>
      <c r="BZ39" s="56"/>
      <c r="CA39" s="56"/>
      <c r="CB39" s="56"/>
      <c r="CC39" s="56"/>
      <c r="CD39" s="56"/>
      <c r="CE39" s="56"/>
      <c r="CF39" s="56"/>
      <c r="CG39" s="56"/>
      <c r="CH39" s="56"/>
      <c r="CI39" s="56"/>
      <c r="CJ39" s="56"/>
      <c r="CK39" s="56"/>
      <c r="CL39" s="56"/>
      <c r="CM39" s="56"/>
      <c r="CN39" s="56"/>
      <c r="CO39" s="56"/>
      <c r="CP39" s="56"/>
      <c r="CQ39" s="56"/>
      <c r="CR39" s="56"/>
      <c r="CS39" s="56"/>
      <c r="CT39" s="56"/>
      <c r="CU39" s="56"/>
      <c r="CV39" s="56"/>
      <c r="CW39" s="56"/>
    </row>
    <row r="40" spans="2:101" s="11" customFormat="1">
      <c r="B40" s="42">
        <v>35</v>
      </c>
      <c r="C40" s="44"/>
      <c r="D40" s="44"/>
      <c r="E40" s="57"/>
      <c r="F40" s="57"/>
      <c r="G40" s="57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8"/>
      <c r="BG40" s="58"/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58"/>
      <c r="BS40" s="58"/>
      <c r="BT40" s="58"/>
      <c r="BU40" s="58"/>
      <c r="BV40" s="58"/>
      <c r="BW40" s="58"/>
      <c r="BX40" s="58"/>
      <c r="BY40" s="58"/>
      <c r="BZ40" s="58"/>
      <c r="CA40" s="58"/>
      <c r="CB40" s="58"/>
      <c r="CC40" s="58"/>
      <c r="CD40" s="58"/>
      <c r="CE40" s="58"/>
      <c r="CF40" s="58"/>
      <c r="CG40" s="58"/>
      <c r="CH40" s="58"/>
      <c r="CI40" s="58"/>
      <c r="CJ40" s="58"/>
      <c r="CK40" s="58"/>
      <c r="CL40" s="58"/>
      <c r="CM40" s="58"/>
      <c r="CN40" s="58"/>
      <c r="CO40" s="58"/>
      <c r="CP40" s="58"/>
      <c r="CQ40" s="58"/>
      <c r="CR40" s="58"/>
      <c r="CS40" s="58"/>
      <c r="CT40" s="58"/>
      <c r="CU40" s="58"/>
      <c r="CV40" s="58"/>
      <c r="CW40" s="58"/>
    </row>
    <row r="41" spans="2:101" s="11" customFormat="1">
      <c r="B41" s="42">
        <v>36</v>
      </c>
      <c r="C41" s="43"/>
      <c r="D41" s="43"/>
      <c r="E41" s="55"/>
      <c r="F41" s="55"/>
      <c r="G41" s="55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6"/>
      <c r="BP41" s="56"/>
      <c r="BQ41" s="56"/>
      <c r="BR41" s="56"/>
      <c r="BS41" s="56"/>
      <c r="BT41" s="56"/>
      <c r="BU41" s="56"/>
      <c r="BV41" s="56"/>
      <c r="BW41" s="56"/>
      <c r="BX41" s="56"/>
      <c r="BY41" s="56"/>
      <c r="BZ41" s="56"/>
      <c r="CA41" s="56"/>
      <c r="CB41" s="56"/>
      <c r="CC41" s="56"/>
      <c r="CD41" s="56"/>
      <c r="CE41" s="56"/>
      <c r="CF41" s="56"/>
      <c r="CG41" s="56"/>
      <c r="CH41" s="56"/>
      <c r="CI41" s="56"/>
      <c r="CJ41" s="56"/>
      <c r="CK41" s="56"/>
      <c r="CL41" s="56"/>
      <c r="CM41" s="56"/>
      <c r="CN41" s="56"/>
      <c r="CO41" s="56"/>
      <c r="CP41" s="56"/>
      <c r="CQ41" s="56"/>
      <c r="CR41" s="56"/>
      <c r="CS41" s="56"/>
      <c r="CT41" s="56"/>
      <c r="CU41" s="56"/>
      <c r="CV41" s="56"/>
      <c r="CW41" s="56"/>
    </row>
    <row r="42" spans="2:101" s="11" customFormat="1">
      <c r="B42" s="42">
        <v>37</v>
      </c>
      <c r="C42" s="44"/>
      <c r="D42" s="44"/>
      <c r="E42" s="57"/>
      <c r="F42" s="57"/>
      <c r="G42" s="57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8"/>
      <c r="AT42" s="58"/>
      <c r="AU42" s="58"/>
      <c r="AV42" s="58"/>
      <c r="AW42" s="58"/>
      <c r="AX42" s="58"/>
      <c r="AY42" s="58"/>
      <c r="AZ42" s="58"/>
      <c r="BA42" s="58"/>
      <c r="BB42" s="58"/>
      <c r="BC42" s="58"/>
      <c r="BD42" s="58"/>
      <c r="BE42" s="58"/>
      <c r="BF42" s="58"/>
      <c r="BG42" s="58"/>
      <c r="BH42" s="58"/>
      <c r="BI42" s="58"/>
      <c r="BJ42" s="58"/>
      <c r="BK42" s="58"/>
      <c r="BL42" s="58"/>
      <c r="BM42" s="58"/>
      <c r="BN42" s="58"/>
      <c r="BO42" s="58"/>
      <c r="BP42" s="58"/>
      <c r="BQ42" s="58"/>
      <c r="BR42" s="58"/>
      <c r="BS42" s="58"/>
      <c r="BT42" s="58"/>
      <c r="BU42" s="58"/>
      <c r="BV42" s="58"/>
      <c r="BW42" s="58"/>
      <c r="BX42" s="58"/>
      <c r="BY42" s="58"/>
      <c r="BZ42" s="58"/>
      <c r="CA42" s="58"/>
      <c r="CB42" s="58"/>
      <c r="CC42" s="58"/>
      <c r="CD42" s="58"/>
      <c r="CE42" s="58"/>
      <c r="CF42" s="58"/>
      <c r="CG42" s="58"/>
      <c r="CH42" s="58"/>
      <c r="CI42" s="58"/>
      <c r="CJ42" s="58"/>
      <c r="CK42" s="58"/>
      <c r="CL42" s="58"/>
      <c r="CM42" s="58"/>
      <c r="CN42" s="58"/>
      <c r="CO42" s="58"/>
      <c r="CP42" s="58"/>
      <c r="CQ42" s="58"/>
      <c r="CR42" s="58"/>
      <c r="CS42" s="58"/>
      <c r="CT42" s="58"/>
      <c r="CU42" s="58"/>
      <c r="CV42" s="58"/>
      <c r="CW42" s="58"/>
    </row>
    <row r="43" spans="2:101" s="11" customFormat="1">
      <c r="B43" s="42">
        <v>38</v>
      </c>
      <c r="C43" s="43"/>
      <c r="D43" s="43"/>
      <c r="E43" s="55"/>
      <c r="F43" s="55"/>
      <c r="G43" s="55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  <c r="BF43" s="56"/>
      <c r="BG43" s="56"/>
      <c r="BH43" s="56"/>
      <c r="BI43" s="56"/>
      <c r="BJ43" s="56"/>
      <c r="BK43" s="56"/>
      <c r="BL43" s="56"/>
      <c r="BM43" s="56"/>
      <c r="BN43" s="56"/>
      <c r="BO43" s="56"/>
      <c r="BP43" s="56"/>
      <c r="BQ43" s="56"/>
      <c r="BR43" s="56"/>
      <c r="BS43" s="56"/>
      <c r="BT43" s="56"/>
      <c r="BU43" s="56"/>
      <c r="BV43" s="56"/>
      <c r="BW43" s="56"/>
      <c r="BX43" s="56"/>
      <c r="BY43" s="56"/>
      <c r="BZ43" s="56"/>
      <c r="CA43" s="56"/>
      <c r="CB43" s="56"/>
      <c r="CC43" s="56"/>
      <c r="CD43" s="56"/>
      <c r="CE43" s="56"/>
      <c r="CF43" s="56"/>
      <c r="CG43" s="56"/>
      <c r="CH43" s="56"/>
      <c r="CI43" s="56"/>
      <c r="CJ43" s="56"/>
      <c r="CK43" s="56"/>
      <c r="CL43" s="56"/>
      <c r="CM43" s="56"/>
      <c r="CN43" s="56"/>
      <c r="CO43" s="56"/>
      <c r="CP43" s="56"/>
      <c r="CQ43" s="56"/>
      <c r="CR43" s="56"/>
      <c r="CS43" s="56"/>
      <c r="CT43" s="56"/>
      <c r="CU43" s="56"/>
      <c r="CV43" s="56"/>
      <c r="CW43" s="56"/>
    </row>
    <row r="44" spans="2:101" s="11" customFormat="1">
      <c r="B44" s="42">
        <v>39</v>
      </c>
      <c r="C44" s="44"/>
      <c r="D44" s="44"/>
      <c r="E44" s="57"/>
      <c r="F44" s="57"/>
      <c r="G44" s="57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8"/>
      <c r="AT44" s="58"/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  <c r="BF44" s="58"/>
      <c r="BG44" s="58"/>
      <c r="BH44" s="58"/>
      <c r="BI44" s="58"/>
      <c r="BJ44" s="58"/>
      <c r="BK44" s="58"/>
      <c r="BL44" s="58"/>
      <c r="BM44" s="58"/>
      <c r="BN44" s="58"/>
      <c r="BO44" s="58"/>
      <c r="BP44" s="58"/>
      <c r="BQ44" s="58"/>
      <c r="BR44" s="58"/>
      <c r="BS44" s="58"/>
      <c r="BT44" s="58"/>
      <c r="BU44" s="58"/>
      <c r="BV44" s="58"/>
      <c r="BW44" s="58"/>
      <c r="BX44" s="58"/>
      <c r="BY44" s="58"/>
      <c r="BZ44" s="58"/>
      <c r="CA44" s="58"/>
      <c r="CB44" s="58"/>
      <c r="CC44" s="58"/>
      <c r="CD44" s="58"/>
      <c r="CE44" s="58"/>
      <c r="CF44" s="58"/>
      <c r="CG44" s="58"/>
      <c r="CH44" s="58"/>
      <c r="CI44" s="58"/>
      <c r="CJ44" s="58"/>
      <c r="CK44" s="58"/>
      <c r="CL44" s="58"/>
      <c r="CM44" s="58"/>
      <c r="CN44" s="58"/>
      <c r="CO44" s="58"/>
      <c r="CP44" s="58"/>
      <c r="CQ44" s="58"/>
      <c r="CR44" s="58"/>
      <c r="CS44" s="58"/>
      <c r="CT44" s="58"/>
      <c r="CU44" s="58"/>
      <c r="CV44" s="58"/>
      <c r="CW44" s="58"/>
    </row>
    <row r="45" spans="2:101" s="11" customFormat="1">
      <c r="B45" s="42">
        <v>40</v>
      </c>
      <c r="C45" s="43"/>
      <c r="D45" s="43"/>
      <c r="E45" s="55"/>
      <c r="F45" s="55"/>
      <c r="G45" s="55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56"/>
      <c r="BM45" s="56"/>
      <c r="BN45" s="56"/>
      <c r="BO45" s="56"/>
      <c r="BP45" s="56"/>
      <c r="BQ45" s="56"/>
      <c r="BR45" s="56"/>
      <c r="BS45" s="56"/>
      <c r="BT45" s="56"/>
      <c r="BU45" s="56"/>
      <c r="BV45" s="56"/>
      <c r="BW45" s="56"/>
      <c r="BX45" s="56"/>
      <c r="BY45" s="56"/>
      <c r="BZ45" s="56"/>
      <c r="CA45" s="56"/>
      <c r="CB45" s="56"/>
      <c r="CC45" s="56"/>
      <c r="CD45" s="56"/>
      <c r="CE45" s="56"/>
      <c r="CF45" s="56"/>
      <c r="CG45" s="56"/>
      <c r="CH45" s="56"/>
      <c r="CI45" s="56"/>
      <c r="CJ45" s="56"/>
      <c r="CK45" s="56"/>
      <c r="CL45" s="56"/>
      <c r="CM45" s="56"/>
      <c r="CN45" s="56"/>
      <c r="CO45" s="56"/>
      <c r="CP45" s="56"/>
      <c r="CQ45" s="56"/>
      <c r="CR45" s="56"/>
      <c r="CS45" s="56"/>
      <c r="CT45" s="56"/>
      <c r="CU45" s="56"/>
      <c r="CV45" s="56"/>
      <c r="CW45" s="56"/>
    </row>
    <row r="46" spans="2:101" s="11" customFormat="1">
      <c r="B46" s="42">
        <v>41</v>
      </c>
      <c r="C46" s="44"/>
      <c r="D46" s="44"/>
      <c r="E46" s="57"/>
      <c r="F46" s="57"/>
      <c r="G46" s="57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 s="58"/>
      <c r="AC46" s="58"/>
      <c r="AD46" s="58"/>
      <c r="AE46" s="58"/>
      <c r="AF46" s="58"/>
      <c r="AG46" s="58"/>
      <c r="AH46" s="58"/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8"/>
      <c r="AT46" s="58"/>
      <c r="AU46" s="58"/>
      <c r="AV46" s="58"/>
      <c r="AW46" s="58"/>
      <c r="AX46" s="58"/>
      <c r="AY46" s="58"/>
      <c r="AZ46" s="58"/>
      <c r="BA46" s="58"/>
      <c r="BB46" s="58"/>
      <c r="BC46" s="58"/>
      <c r="BD46" s="58"/>
      <c r="BE46" s="58"/>
      <c r="BF46" s="58"/>
      <c r="BG46" s="58"/>
      <c r="BH46" s="58"/>
      <c r="BI46" s="58"/>
      <c r="BJ46" s="58"/>
      <c r="BK46" s="58"/>
      <c r="BL46" s="58"/>
      <c r="BM46" s="58"/>
      <c r="BN46" s="58"/>
      <c r="BO46" s="58"/>
      <c r="BP46" s="58"/>
      <c r="BQ46" s="58"/>
      <c r="BR46" s="58"/>
      <c r="BS46" s="58"/>
      <c r="BT46" s="58"/>
      <c r="BU46" s="58"/>
      <c r="BV46" s="58"/>
      <c r="BW46" s="58"/>
      <c r="BX46" s="58"/>
      <c r="BY46" s="58"/>
      <c r="BZ46" s="58"/>
      <c r="CA46" s="58"/>
      <c r="CB46" s="58"/>
      <c r="CC46" s="58"/>
      <c r="CD46" s="58"/>
      <c r="CE46" s="58"/>
      <c r="CF46" s="58"/>
      <c r="CG46" s="58"/>
      <c r="CH46" s="58"/>
      <c r="CI46" s="58"/>
      <c r="CJ46" s="58"/>
      <c r="CK46" s="58"/>
      <c r="CL46" s="58"/>
      <c r="CM46" s="58"/>
      <c r="CN46" s="58"/>
      <c r="CO46" s="58"/>
      <c r="CP46" s="58"/>
      <c r="CQ46" s="58"/>
      <c r="CR46" s="58"/>
      <c r="CS46" s="58"/>
      <c r="CT46" s="58"/>
      <c r="CU46" s="58"/>
      <c r="CV46" s="58"/>
      <c r="CW46" s="58"/>
    </row>
    <row r="47" spans="2:101" s="11" customFormat="1">
      <c r="B47" s="42">
        <v>42</v>
      </c>
      <c r="C47" s="43"/>
      <c r="D47" s="43"/>
      <c r="E47" s="55"/>
      <c r="F47" s="55"/>
      <c r="G47" s="55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</row>
    <row r="48" spans="2:101" s="11" customFormat="1">
      <c r="B48" s="42">
        <v>43</v>
      </c>
      <c r="C48" s="44"/>
      <c r="D48" s="44"/>
      <c r="E48" s="57"/>
      <c r="F48" s="57"/>
      <c r="G48" s="57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8"/>
      <c r="AT48" s="58"/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58"/>
      <c r="BF48" s="58"/>
      <c r="BG48" s="58"/>
      <c r="BH48" s="58"/>
      <c r="BI48" s="58"/>
      <c r="BJ48" s="58"/>
      <c r="BK48" s="58"/>
      <c r="BL48" s="58"/>
      <c r="BM48" s="58"/>
      <c r="BN48" s="58"/>
      <c r="BO48" s="58"/>
      <c r="BP48" s="58"/>
      <c r="BQ48" s="58"/>
      <c r="BR48" s="58"/>
      <c r="BS48" s="58"/>
      <c r="BT48" s="58"/>
      <c r="BU48" s="58"/>
      <c r="BV48" s="58"/>
      <c r="BW48" s="58"/>
      <c r="BX48" s="58"/>
      <c r="BY48" s="58"/>
      <c r="BZ48" s="58"/>
      <c r="CA48" s="58"/>
      <c r="CB48" s="58"/>
      <c r="CC48" s="58"/>
      <c r="CD48" s="58"/>
      <c r="CE48" s="58"/>
      <c r="CF48" s="58"/>
      <c r="CG48" s="58"/>
      <c r="CH48" s="58"/>
      <c r="CI48" s="58"/>
      <c r="CJ48" s="58"/>
      <c r="CK48" s="58"/>
      <c r="CL48" s="58"/>
      <c r="CM48" s="58"/>
      <c r="CN48" s="58"/>
      <c r="CO48" s="58"/>
      <c r="CP48" s="58"/>
      <c r="CQ48" s="58"/>
      <c r="CR48" s="58"/>
      <c r="CS48" s="58"/>
      <c r="CT48" s="58"/>
      <c r="CU48" s="58"/>
      <c r="CV48" s="58"/>
      <c r="CW48" s="58"/>
    </row>
    <row r="49" spans="2:101" s="11" customFormat="1">
      <c r="B49" s="42">
        <v>44</v>
      </c>
      <c r="C49" s="43"/>
      <c r="D49" s="43"/>
      <c r="E49" s="55"/>
      <c r="F49" s="55"/>
      <c r="G49" s="55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  <c r="BG49" s="56"/>
      <c r="BH49" s="56"/>
      <c r="BI49" s="56"/>
      <c r="BJ49" s="56"/>
      <c r="BK49" s="56"/>
      <c r="BL49" s="56"/>
      <c r="BM49" s="56"/>
      <c r="BN49" s="56"/>
      <c r="BO49" s="56"/>
      <c r="BP49" s="56"/>
      <c r="BQ49" s="56"/>
      <c r="BR49" s="56"/>
      <c r="BS49" s="56"/>
      <c r="BT49" s="56"/>
      <c r="BU49" s="56"/>
      <c r="BV49" s="56"/>
      <c r="BW49" s="56"/>
      <c r="BX49" s="56"/>
      <c r="BY49" s="56"/>
      <c r="BZ49" s="56"/>
      <c r="CA49" s="56"/>
      <c r="CB49" s="56"/>
      <c r="CC49" s="56"/>
      <c r="CD49" s="56"/>
      <c r="CE49" s="56"/>
      <c r="CF49" s="56"/>
      <c r="CG49" s="56"/>
      <c r="CH49" s="56"/>
      <c r="CI49" s="56"/>
      <c r="CJ49" s="56"/>
      <c r="CK49" s="56"/>
      <c r="CL49" s="56"/>
      <c r="CM49" s="56"/>
      <c r="CN49" s="56"/>
      <c r="CO49" s="56"/>
      <c r="CP49" s="56"/>
      <c r="CQ49" s="56"/>
      <c r="CR49" s="56"/>
      <c r="CS49" s="56"/>
      <c r="CT49" s="56"/>
      <c r="CU49" s="56"/>
      <c r="CV49" s="56"/>
      <c r="CW49" s="56"/>
    </row>
    <row r="50" spans="2:101" s="11" customFormat="1">
      <c r="B50" s="42">
        <v>45</v>
      </c>
      <c r="C50" s="44"/>
      <c r="D50" s="44"/>
      <c r="E50" s="57"/>
      <c r="F50" s="57"/>
      <c r="G50" s="57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  <c r="AA50" s="58"/>
      <c r="AB50" s="58"/>
      <c r="AC50" s="58"/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8"/>
      <c r="AT50" s="58"/>
      <c r="AU50" s="58"/>
      <c r="AV50" s="58"/>
      <c r="AW50" s="58"/>
      <c r="AX50" s="58"/>
      <c r="AY50" s="58"/>
      <c r="AZ50" s="58"/>
      <c r="BA50" s="58"/>
      <c r="BB50" s="58"/>
      <c r="BC50" s="58"/>
      <c r="BD50" s="58"/>
      <c r="BE50" s="58"/>
      <c r="BF50" s="58"/>
      <c r="BG50" s="58"/>
      <c r="BH50" s="58"/>
      <c r="BI50" s="58"/>
      <c r="BJ50" s="58"/>
      <c r="BK50" s="58"/>
      <c r="BL50" s="58"/>
      <c r="BM50" s="58"/>
      <c r="BN50" s="58"/>
      <c r="BO50" s="58"/>
      <c r="BP50" s="58"/>
      <c r="BQ50" s="58"/>
      <c r="BR50" s="58"/>
      <c r="BS50" s="58"/>
      <c r="BT50" s="58"/>
      <c r="BU50" s="58"/>
      <c r="BV50" s="58"/>
      <c r="BW50" s="58"/>
      <c r="BX50" s="58"/>
      <c r="BY50" s="58"/>
      <c r="BZ50" s="58"/>
      <c r="CA50" s="58"/>
      <c r="CB50" s="58"/>
      <c r="CC50" s="58"/>
      <c r="CD50" s="58"/>
      <c r="CE50" s="58"/>
      <c r="CF50" s="58"/>
      <c r="CG50" s="58"/>
      <c r="CH50" s="58"/>
      <c r="CI50" s="58"/>
      <c r="CJ50" s="58"/>
      <c r="CK50" s="58"/>
      <c r="CL50" s="58"/>
      <c r="CM50" s="58"/>
      <c r="CN50" s="58"/>
      <c r="CO50" s="58"/>
      <c r="CP50" s="58"/>
      <c r="CQ50" s="58"/>
      <c r="CR50" s="58"/>
      <c r="CS50" s="58"/>
      <c r="CT50" s="58"/>
      <c r="CU50" s="58"/>
      <c r="CV50" s="58"/>
      <c r="CW50" s="58"/>
    </row>
    <row r="51" spans="2:101" s="11" customFormat="1">
      <c r="B51" s="42">
        <v>46</v>
      </c>
      <c r="C51" s="43"/>
      <c r="D51" s="43"/>
      <c r="E51" s="55"/>
      <c r="F51" s="55"/>
      <c r="G51" s="55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56"/>
      <c r="BM51" s="56"/>
      <c r="BN51" s="56"/>
      <c r="BO51" s="56"/>
      <c r="BP51" s="56"/>
      <c r="BQ51" s="56"/>
      <c r="BR51" s="56"/>
      <c r="BS51" s="56"/>
      <c r="BT51" s="56"/>
      <c r="BU51" s="56"/>
      <c r="BV51" s="56"/>
      <c r="BW51" s="56"/>
      <c r="BX51" s="56"/>
      <c r="BY51" s="56"/>
      <c r="BZ51" s="56"/>
      <c r="CA51" s="56"/>
      <c r="CB51" s="56"/>
      <c r="CC51" s="56"/>
      <c r="CD51" s="56"/>
      <c r="CE51" s="56"/>
      <c r="CF51" s="56"/>
      <c r="CG51" s="56"/>
      <c r="CH51" s="56"/>
      <c r="CI51" s="56"/>
      <c r="CJ51" s="56"/>
      <c r="CK51" s="56"/>
      <c r="CL51" s="56"/>
      <c r="CM51" s="56"/>
      <c r="CN51" s="56"/>
      <c r="CO51" s="56"/>
      <c r="CP51" s="56"/>
      <c r="CQ51" s="56"/>
      <c r="CR51" s="56"/>
      <c r="CS51" s="56"/>
      <c r="CT51" s="56"/>
      <c r="CU51" s="56"/>
      <c r="CV51" s="56"/>
      <c r="CW51" s="56"/>
    </row>
    <row r="52" spans="2:101" s="11" customFormat="1">
      <c r="B52" s="42">
        <v>47</v>
      </c>
      <c r="C52" s="44"/>
      <c r="D52" s="44"/>
      <c r="E52" s="57"/>
      <c r="F52" s="57"/>
      <c r="G52" s="57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58"/>
      <c r="BF52" s="58"/>
      <c r="BG52" s="58"/>
      <c r="BH52" s="58"/>
      <c r="BI52" s="58"/>
      <c r="BJ52" s="58"/>
      <c r="BK52" s="58"/>
      <c r="BL52" s="58"/>
      <c r="BM52" s="58"/>
      <c r="BN52" s="58"/>
      <c r="BO52" s="58"/>
      <c r="BP52" s="58"/>
      <c r="BQ52" s="58"/>
      <c r="BR52" s="58"/>
      <c r="BS52" s="58"/>
      <c r="BT52" s="58"/>
      <c r="BU52" s="58"/>
      <c r="BV52" s="58"/>
      <c r="BW52" s="58"/>
      <c r="BX52" s="58"/>
      <c r="BY52" s="58"/>
      <c r="BZ52" s="58"/>
      <c r="CA52" s="58"/>
      <c r="CB52" s="58"/>
      <c r="CC52" s="58"/>
      <c r="CD52" s="58"/>
      <c r="CE52" s="58"/>
      <c r="CF52" s="58"/>
      <c r="CG52" s="58"/>
      <c r="CH52" s="58"/>
      <c r="CI52" s="58"/>
      <c r="CJ52" s="58"/>
      <c r="CK52" s="58"/>
      <c r="CL52" s="58"/>
      <c r="CM52" s="58"/>
      <c r="CN52" s="58"/>
      <c r="CO52" s="58"/>
      <c r="CP52" s="58"/>
      <c r="CQ52" s="58"/>
      <c r="CR52" s="58"/>
      <c r="CS52" s="58"/>
      <c r="CT52" s="58"/>
      <c r="CU52" s="58"/>
      <c r="CV52" s="58"/>
      <c r="CW52" s="58"/>
    </row>
    <row r="53" spans="2:101" s="11" customFormat="1">
      <c r="B53" s="42">
        <v>48</v>
      </c>
      <c r="C53" s="43"/>
      <c r="D53" s="43"/>
      <c r="E53" s="55"/>
      <c r="F53" s="55"/>
      <c r="G53" s="55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56"/>
      <c r="CH53" s="56"/>
      <c r="CI53" s="56"/>
      <c r="CJ53" s="56"/>
      <c r="CK53" s="56"/>
      <c r="CL53" s="56"/>
      <c r="CM53" s="56"/>
      <c r="CN53" s="56"/>
      <c r="CO53" s="56"/>
      <c r="CP53" s="56"/>
      <c r="CQ53" s="56"/>
      <c r="CR53" s="56"/>
      <c r="CS53" s="56"/>
      <c r="CT53" s="56"/>
      <c r="CU53" s="56"/>
      <c r="CV53" s="56"/>
      <c r="CW53" s="56"/>
    </row>
    <row r="54" spans="2:101" s="11" customFormat="1">
      <c r="B54" s="42">
        <v>49</v>
      </c>
      <c r="C54" s="44"/>
      <c r="D54" s="44"/>
      <c r="E54" s="57"/>
      <c r="F54" s="57"/>
      <c r="G54" s="57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 s="58"/>
      <c r="AB54" s="58"/>
      <c r="AC54" s="58"/>
      <c r="AD54" s="58"/>
      <c r="AE54" s="58"/>
      <c r="AF54" s="58"/>
      <c r="AG54" s="58"/>
      <c r="AH54" s="58"/>
      <c r="AI54" s="58"/>
      <c r="AJ54" s="58"/>
      <c r="AK54" s="58"/>
      <c r="AL54" s="58"/>
      <c r="AM54" s="58"/>
      <c r="AN54" s="58"/>
      <c r="AO54" s="58"/>
      <c r="AP54" s="58"/>
      <c r="AQ54" s="58"/>
      <c r="AR54" s="58"/>
      <c r="AS54" s="58"/>
      <c r="AT54" s="58"/>
      <c r="AU54" s="58"/>
      <c r="AV54" s="58"/>
      <c r="AW54" s="58"/>
      <c r="AX54" s="58"/>
      <c r="AY54" s="58"/>
      <c r="AZ54" s="58"/>
      <c r="BA54" s="58"/>
      <c r="BB54" s="58"/>
      <c r="BC54" s="58"/>
      <c r="BD54" s="58"/>
      <c r="BE54" s="58"/>
      <c r="BF54" s="58"/>
      <c r="BG54" s="58"/>
      <c r="BH54" s="58"/>
      <c r="BI54" s="58"/>
      <c r="BJ54" s="58"/>
      <c r="BK54" s="58"/>
      <c r="BL54" s="58"/>
      <c r="BM54" s="58"/>
      <c r="BN54" s="58"/>
      <c r="BO54" s="58"/>
      <c r="BP54" s="58"/>
      <c r="BQ54" s="58"/>
      <c r="BR54" s="58"/>
      <c r="BS54" s="58"/>
      <c r="BT54" s="58"/>
      <c r="BU54" s="58"/>
      <c r="BV54" s="58"/>
      <c r="BW54" s="58"/>
      <c r="BX54" s="58"/>
      <c r="BY54" s="58"/>
      <c r="BZ54" s="58"/>
      <c r="CA54" s="58"/>
      <c r="CB54" s="58"/>
      <c r="CC54" s="58"/>
      <c r="CD54" s="58"/>
      <c r="CE54" s="58"/>
      <c r="CF54" s="58"/>
      <c r="CG54" s="58"/>
      <c r="CH54" s="58"/>
      <c r="CI54" s="58"/>
      <c r="CJ54" s="58"/>
      <c r="CK54" s="58"/>
      <c r="CL54" s="58"/>
      <c r="CM54" s="58"/>
      <c r="CN54" s="58"/>
      <c r="CO54" s="58"/>
      <c r="CP54" s="58"/>
      <c r="CQ54" s="58"/>
      <c r="CR54" s="58"/>
      <c r="CS54" s="58"/>
      <c r="CT54" s="58"/>
      <c r="CU54" s="58"/>
      <c r="CV54" s="58"/>
      <c r="CW54" s="58"/>
    </row>
    <row r="55" spans="2:101" s="11" customFormat="1">
      <c r="B55" s="45">
        <v>50</v>
      </c>
      <c r="C55" s="46"/>
      <c r="D55" s="46"/>
      <c r="E55" s="59"/>
      <c r="F55" s="59"/>
      <c r="G55" s="59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0"/>
      <c r="AN55" s="60"/>
      <c r="AO55" s="60"/>
      <c r="AP55" s="60"/>
      <c r="AQ55" s="60"/>
      <c r="AR55" s="60"/>
      <c r="AS55" s="60"/>
      <c r="AT55" s="60"/>
      <c r="AU55" s="60"/>
      <c r="AV55" s="60"/>
      <c r="AW55" s="60"/>
      <c r="AX55" s="60"/>
      <c r="AY55" s="60"/>
      <c r="AZ55" s="60"/>
      <c r="BA55" s="60"/>
      <c r="BB55" s="60"/>
      <c r="BC55" s="60"/>
      <c r="BD55" s="60"/>
      <c r="BE55" s="60"/>
      <c r="BF55" s="60"/>
      <c r="BG55" s="60"/>
      <c r="BH55" s="60"/>
      <c r="BI55" s="60"/>
      <c r="BJ55" s="60"/>
      <c r="BK55" s="60"/>
      <c r="BL55" s="60"/>
      <c r="BM55" s="60"/>
      <c r="BN55" s="60"/>
      <c r="BO55" s="60"/>
      <c r="BP55" s="60"/>
      <c r="BQ55" s="60"/>
      <c r="BR55" s="60"/>
      <c r="BS55" s="60"/>
      <c r="BT55" s="60"/>
      <c r="BU55" s="60"/>
      <c r="BV55" s="60"/>
      <c r="BW55" s="60"/>
      <c r="BX55" s="60"/>
      <c r="BY55" s="60"/>
      <c r="BZ55" s="60"/>
      <c r="CA55" s="60"/>
      <c r="CB55" s="60"/>
      <c r="CC55" s="60"/>
      <c r="CD55" s="60"/>
      <c r="CE55" s="60"/>
      <c r="CF55" s="60"/>
      <c r="CG55" s="60"/>
      <c r="CH55" s="60"/>
      <c r="CI55" s="60"/>
      <c r="CJ55" s="60"/>
      <c r="CK55" s="60"/>
      <c r="CL55" s="60"/>
      <c r="CM55" s="60"/>
      <c r="CN55" s="60"/>
      <c r="CO55" s="60"/>
      <c r="CP55" s="60"/>
      <c r="CQ55" s="60"/>
      <c r="CR55" s="60"/>
      <c r="CS55" s="60"/>
      <c r="CT55" s="60"/>
      <c r="CU55" s="60"/>
      <c r="CV55" s="60"/>
      <c r="CW55" s="60"/>
    </row>
  </sheetData>
  <sheetProtection algorithmName="SHA-512" hashValue="N+bdLj7H8iQPwmAw536/9pOYdnTrtGYbjP3G87pS3TT8nmbkhP7cgT7e43joNk/aTw19e4PQ2RY5uqLQXSKwCg==" saltValue="N+rYdxY4A4h2fFijijJneQ==" spinCount="100000" sheet="1" objects="1" scenarios="1" selectLockedCells="1"/>
  <mergeCells count="8">
    <mergeCell ref="E1:E2"/>
    <mergeCell ref="F1:F2"/>
    <mergeCell ref="G4:G5"/>
    <mergeCell ref="B4:B5"/>
    <mergeCell ref="C4:C5"/>
    <mergeCell ref="D4:D5"/>
    <mergeCell ref="E4:E5"/>
    <mergeCell ref="F4:F5"/>
  </mergeCells>
  <phoneticPr fontId="1"/>
  <dataValidations count="1">
    <dataValidation type="decimal" imeMode="halfAlpha" allowBlank="1" showInputMessage="1" showErrorMessage="1" sqref="H6:CW55" xr:uid="{200F669D-2F69-42B0-A59F-53362905BAF1}">
      <formula1>0</formula1>
      <formula2>50</formula2>
    </dataValidation>
  </dataValidations>
  <pageMargins left="0.23622047244094491" right="0.23622047244094491" top="0.74803149606299213" bottom="0.59055118110236227" header="0.31496062992125984" footer="0.31496062992125984"/>
  <pageSetup paperSize="9" scale="22" fitToHeight="0" orientation="landscape" r:id="rId1"/>
  <colBreaks count="1" manualBreakCount="1">
    <brk id="28" max="1048575" man="1"/>
  </col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569B161-FFA9-4B28-90D0-AC9AF417C394}">
          <x14:formula1>
            <xm:f>プルダウンマスタ!$B$6:$B$15</xm:f>
          </x14:formula1>
          <xm:sqref>C6:C55</xm:sqref>
        </x14:dataValidation>
        <x14:dataValidation type="list" allowBlank="1" showInputMessage="1" showErrorMessage="1" xr:uid="{F9166433-EF1F-41AD-8876-7765A0ECE46E}">
          <x14:formula1>
            <xm:f>プルダウンマスタ!$C$6:$C$10</xm:f>
          </x14:formula1>
          <xm:sqref>F6:F55</xm:sqref>
        </x14:dataValidation>
        <x14:dataValidation type="list" allowBlank="1" showInputMessage="1" showErrorMessage="1" xr:uid="{5D4B4BD1-93C8-4317-B2A9-94306F099C9D}">
          <x14:formula1>
            <xm:f>プルダウンマスタ!$B$6</xm:f>
          </x14:formula1>
          <xm:sqref>D6:D55</xm:sqref>
        </x14:dataValidation>
        <x14:dataValidation type="list" allowBlank="1" showInputMessage="1" showErrorMessage="1" xr:uid="{34434B79-7D8F-4DBF-B32D-FD87D6336B2F}">
          <x14:formula1>
            <xm:f>基本情報!$B$6:$B$13</xm:f>
          </x14:formula1>
          <xm:sqref>G6:G55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A847C-E874-479E-8AA1-6D2223BFE06F}">
  <sheetPr codeName="Sheet6"/>
  <dimension ref="A4:C16"/>
  <sheetViews>
    <sheetView showGridLines="0" zoomScale="175" zoomScaleNormal="175" workbookViewId="0">
      <selection activeCell="C7" sqref="C7"/>
    </sheetView>
    <sheetView workbookViewId="1"/>
  </sheetViews>
  <sheetFormatPr defaultRowHeight="18.75"/>
  <cols>
    <col min="2" max="3" width="32.25" customWidth="1"/>
  </cols>
  <sheetData>
    <row r="4" spans="1:3" s="3" customFormat="1">
      <c r="B4" s="3" t="s">
        <v>12</v>
      </c>
      <c r="C4" s="3" t="s">
        <v>12</v>
      </c>
    </row>
    <row r="5" spans="1:3" s="4" customFormat="1" ht="18">
      <c r="A5" s="5"/>
      <c r="B5" s="10" t="s">
        <v>2</v>
      </c>
      <c r="C5" s="13" t="s">
        <v>6</v>
      </c>
    </row>
    <row r="6" spans="1:3">
      <c r="A6" s="2"/>
      <c r="B6" s="14" t="s">
        <v>3</v>
      </c>
      <c r="C6" s="1" t="s">
        <v>13</v>
      </c>
    </row>
    <row r="7" spans="1:3">
      <c r="A7" s="2"/>
      <c r="B7" s="14" t="s">
        <v>4</v>
      </c>
      <c r="C7" s="1" t="s">
        <v>14</v>
      </c>
    </row>
    <row r="8" spans="1:3">
      <c r="A8" s="2"/>
      <c r="B8" s="14" t="s">
        <v>5</v>
      </c>
      <c r="C8" s="1" t="s">
        <v>16</v>
      </c>
    </row>
    <row r="9" spans="1:3">
      <c r="A9" s="2"/>
      <c r="B9" s="14" t="s">
        <v>8</v>
      </c>
      <c r="C9" s="1" t="s">
        <v>15</v>
      </c>
    </row>
    <row r="10" spans="1:3">
      <c r="A10" s="2"/>
      <c r="B10" s="14" t="s">
        <v>10</v>
      </c>
      <c r="C10" s="1" t="s">
        <v>17</v>
      </c>
    </row>
    <row r="11" spans="1:3" ht="19.5" thickBot="1">
      <c r="B11" s="6" t="s">
        <v>11</v>
      </c>
    </row>
    <row r="12" spans="1:3">
      <c r="B12" s="7"/>
    </row>
    <row r="13" spans="1:3">
      <c r="B13" s="8"/>
    </row>
    <row r="14" spans="1:3">
      <c r="B14" s="8"/>
    </row>
    <row r="15" spans="1:3" ht="19.5" thickBot="1">
      <c r="B15" s="9"/>
    </row>
    <row r="16" spans="1:3">
      <c r="B16" t="s">
        <v>7</v>
      </c>
    </row>
  </sheetData>
  <sheetProtection sheet="1" selectLockedCells="1"/>
  <phoneticPr fontId="1"/>
  <conditionalFormatting sqref="B6:B15">
    <cfRule type="duplicateValues" dxfId="0" priority="1"/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5</vt:i4>
      </vt:variant>
    </vt:vector>
  </HeadingPairs>
  <TitlesOfParts>
    <vt:vector size="13" baseType="lpstr">
      <vt:lpstr>入力前に必ずお読みください</vt:lpstr>
      <vt:lpstr>基本情報</vt:lpstr>
      <vt:lpstr>勤①</vt:lpstr>
      <vt:lpstr>勤②</vt:lpstr>
      <vt:lpstr>勤③</vt:lpstr>
      <vt:lpstr>勤④</vt:lpstr>
      <vt:lpstr>勤⑤</vt:lpstr>
      <vt:lpstr>プルダウンマスタ</vt:lpstr>
      <vt:lpstr>勤①!Print_Area</vt:lpstr>
      <vt:lpstr>勤②!Print_Area</vt:lpstr>
      <vt:lpstr>勤③!Print_Area</vt:lpstr>
      <vt:lpstr>勤④!Print_Area</vt:lpstr>
      <vt:lpstr>勤⑤!Print_Area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龍也 儀間</dc:creator>
  <cp:lastModifiedBy>龍也 儀間</cp:lastModifiedBy>
  <cp:lastPrinted>2025-01-24T01:50:12Z</cp:lastPrinted>
  <dcterms:created xsi:type="dcterms:W3CDTF">2024-11-19T04:08:12Z</dcterms:created>
  <dcterms:modified xsi:type="dcterms:W3CDTF">2025-10-26T23:33:56Z</dcterms:modified>
</cp:coreProperties>
</file>